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sss\Desktop\Display1\"/>
    </mc:Choice>
  </mc:AlternateContent>
  <xr:revisionPtr revIDLastSave="0" documentId="13_ncr:1_{6FC4ECB5-FC7C-4504-A016-AD497725373B}" xr6:coauthVersionLast="47" xr6:coauthVersionMax="47" xr10:uidLastSave="{00000000-0000-0000-0000-000000000000}"/>
  <bookViews>
    <workbookView xWindow="350" yWindow="60" windowWidth="18810" windowHeight="9550" tabRatio="5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definedNames>
    <definedName name="_xlnm.Print_Area" localSheetId="0">Sheet1!$A$1:$J$152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9" i="1"/>
  <c r="B10" i="1" s="1"/>
  <c r="B11" i="1" l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<sst xmlns="http://schemas.openxmlformats.org/spreadsheetml/2006/main" count="925" uniqueCount="686">
  <si>
    <r>
      <rPr>
        <sz val="14"/>
        <color theme="1"/>
        <rFont val="Noto Sans Devanagari"/>
        <family val="2"/>
      </rPr>
      <t xml:space="preserve">ตารางข้อมูล </t>
    </r>
    <r>
      <rPr>
        <sz val="14"/>
        <color theme="1"/>
        <rFont val="Calibri"/>
        <family val="2"/>
        <charset val="1"/>
      </rPr>
      <t>Crypto Currency</t>
    </r>
  </si>
  <si>
    <t>044013945</t>
  </si>
  <si>
    <t>ใช้งานอะไร</t>
  </si>
  <si>
    <t>DTAC 0994687349</t>
  </si>
  <si>
    <t>True 0845255850</t>
  </si>
  <si>
    <t>windows10 PDKEY   NRPTY-7BX88-DXHQ6-36YTK-XKX2P</t>
  </si>
  <si>
    <t>password</t>
  </si>
  <si>
    <t>FB/agoda</t>
  </si>
  <si>
    <t>TrueN 0858212073</t>
  </si>
  <si>
    <t>Line</t>
  </si>
  <si>
    <t>GOLFboss123</t>
  </si>
  <si>
    <t>Windows 10 Home ********** TX9XD-98N7V-6WMQ6-BX7FG-H8Q99</t>
  </si>
  <si>
    <t>Windows 10 Pro *********** W269N-WFGWX-YVC9B-4J6C9-T83GX</t>
  </si>
  <si>
    <t xml:space="preserve">Windows 10 Enterprise **** NPPR9-FWDCX-D2C8J-H872K-2YT43 </t>
  </si>
  <si>
    <t>'0959842752</t>
  </si>
  <si>
    <t xml:space="preserve"> </t>
  </si>
  <si>
    <t>supotw@yahoo.com</t>
  </si>
  <si>
    <t>cooky1200</t>
  </si>
  <si>
    <t>GOLFboss789</t>
  </si>
  <si>
    <t>Ais 0845255850</t>
  </si>
  <si>
    <t>cooky120</t>
  </si>
  <si>
    <t>supotgm45@yahoo.com</t>
  </si>
  <si>
    <t>supotgm@hotmail.com</t>
  </si>
  <si>
    <t>GOLFcooky456</t>
  </si>
  <si>
    <t>acer 4750g</t>
  </si>
  <si>
    <t>00Papa files-20200328T111023Z-001</t>
  </si>
  <si>
    <t>01Golf-files-20200328T111048Z-001</t>
  </si>
  <si>
    <t>MASK04 V305.mp4</t>
  </si>
  <si>
    <t>MASK05 V306.mp4</t>
  </si>
  <si>
    <t>Photodex ProShow Producer 9.0.3782 + Effects Pack 7.0 + Pre-Cracked - [CrackzSoft]</t>
  </si>
  <si>
    <r>
      <rPr>
        <sz val="14"/>
        <color theme="1"/>
        <rFont val="Noto Sans Devanagari"/>
        <family val="2"/>
      </rPr>
      <t xml:space="preserve">แจ๋ว </t>
    </r>
    <r>
      <rPr>
        <sz val="14"/>
        <color theme="1"/>
        <rFont val="Calibri"/>
        <family val="2"/>
        <charset val="1"/>
      </rPr>
      <t>0820608385</t>
    </r>
  </si>
  <si>
    <t>supotgm@gmail.com</t>
  </si>
  <si>
    <t>vanidawat</t>
  </si>
  <si>
    <t>bosscookyCU.mp4</t>
  </si>
  <si>
    <t>Boss2cover.mov</t>
  </si>
  <si>
    <t>3 Boss33cover-004.mov</t>
  </si>
  <si>
    <t>4 bosscookyCU.mp4</t>
  </si>
  <si>
    <t>5 CookyCov.mov</t>
  </si>
  <si>
    <t>6 cookyPDcov.mp4</t>
  </si>
  <si>
    <t>7 GolfCov.mov</t>
  </si>
  <si>
    <t>hd 13.41GB</t>
  </si>
  <si>
    <t>qgng5eieojgzoq7yd4bj3q</t>
  </si>
  <si>
    <t>seenat2560@gmail.com</t>
  </si>
  <si>
    <t>DCIM บอส รับปริญญา</t>
  </si>
  <si>
    <r>
      <rPr>
        <sz val="14"/>
        <color theme="1"/>
        <rFont val="Calibri"/>
        <family val="2"/>
        <charset val="1"/>
      </rPr>
      <t xml:space="preserve">Selected 29 </t>
    </r>
    <r>
      <rPr>
        <sz val="14"/>
        <color theme="1"/>
        <rFont val="Noto Sans Devanagari"/>
        <family val="2"/>
      </rPr>
      <t>เมย</t>
    </r>
    <r>
      <rPr>
        <sz val="14"/>
        <color theme="1"/>
        <rFont val="Calibri"/>
        <family val="2"/>
        <charset val="1"/>
      </rPr>
      <t>.61</t>
    </r>
  </si>
  <si>
    <t>FCLICK</t>
  </si>
  <si>
    <t>PHOTOCooky</t>
  </si>
  <si>
    <t>selected SC8V1</t>
  </si>
  <si>
    <t>supot family28</t>
  </si>
  <si>
    <t>supot scan99</t>
  </si>
  <si>
    <t>https://qgng5eieojgzoq7yd4bj3q.on.drv.tw/FamilyMe/</t>
  </si>
  <si>
    <t>อากง</t>
  </si>
  <si>
    <t>seenfor2017@gmail.com</t>
  </si>
  <si>
    <t>GOLFboss456</t>
  </si>
  <si>
    <t>1 SC8 son v1.mp4</t>
  </si>
  <si>
    <t>3 PapaCUVUcov-005.mov</t>
  </si>
  <si>
    <t>4 golf3cov.mp4</t>
  </si>
  <si>
    <t>MASK07 V308.mp4</t>
  </si>
  <si>
    <t>ทองหลอม</t>
  </si>
  <si>
    <t>goseen2560@gmail.com</t>
  </si>
  <si>
    <t>Bonjour.Tristesse.2024.</t>
  </si>
  <si>
    <t>But.Im.A.Cheerleader.1999</t>
  </si>
  <si>
    <t>Buzz.House.The.Movie.2.2025</t>
  </si>
  <si>
    <t>Total</t>
  </si>
  <si>
    <t>seenb789@gmail.com</t>
  </si>
  <si>
    <t>WEBSIDE</t>
  </si>
  <si>
    <t>MASK01 V302.mp4</t>
  </si>
  <si>
    <t>MASK02 V303.mp4</t>
  </si>
  <si>
    <t>MASK03 V304.mp4</t>
  </si>
  <si>
    <t>supotwtt@gmail.com</t>
  </si>
  <si>
    <t>sc8 son2.mp4</t>
  </si>
  <si>
    <t>selected SC8V1-20210812T035300Z-001</t>
  </si>
  <si>
    <r>
      <rPr>
        <sz val="14"/>
        <rFont val="Calibri"/>
        <family val="2"/>
        <charset val="1"/>
      </rPr>
      <t xml:space="preserve">Selected 29 </t>
    </r>
    <r>
      <rPr>
        <sz val="14"/>
        <rFont val="Noto Sans Devanagari"/>
        <family val="2"/>
      </rPr>
      <t>เมย</t>
    </r>
    <r>
      <rPr>
        <sz val="14"/>
        <rFont val="Calibri"/>
        <family val="2"/>
        <charset val="1"/>
      </rPr>
      <t>.61-20210812T035258Z-001</t>
    </r>
  </si>
  <si>
    <t>BTC</t>
  </si>
  <si>
    <t>SC8V2</t>
  </si>
  <si>
    <t>Public</t>
  </si>
  <si>
    <t>03Cooky files</t>
  </si>
  <si>
    <t>01Golf-files</t>
  </si>
  <si>
    <t>02Boss-files</t>
  </si>
  <si>
    <t>MASK06 V307</t>
  </si>
  <si>
    <t>gb11.4</t>
  </si>
  <si>
    <t>supotwbb@gmail.com</t>
  </si>
  <si>
    <t>Catch.Of.The.Day.2025</t>
  </si>
  <si>
    <t>Chalk.It.Up.2016</t>
  </si>
  <si>
    <t>Combat.Wombat.Back.2.Back.2023</t>
  </si>
  <si>
    <t>Deliha.2.2018</t>
  </si>
  <si>
    <t>Eenie.Meanie.2025</t>
  </si>
  <si>
    <t>supotwcc@gmail.com</t>
  </si>
  <si>
    <t>TheCrow2024.mp4</t>
  </si>
  <si>
    <t>Godzilla.mp4</t>
  </si>
  <si>
    <t>Wondershare Filmora 9.3.5.8 (x64) Multilingual [FileCR]</t>
  </si>
  <si>
    <t>re 4 GB</t>
  </si>
  <si>
    <t>ป้าบัตร</t>
  </si>
  <si>
    <t>supsep100@gmail.com</t>
  </si>
  <si>
    <t>songkran62</t>
  </si>
  <si>
    <t>supsep101@gmail.com</t>
  </si>
  <si>
    <r>
      <rPr>
        <sz val="14"/>
        <rFont val="Noto Sans Devanagari"/>
        <family val="2"/>
      </rPr>
      <t xml:space="preserve">ที่เก็บ </t>
    </r>
    <r>
      <rPr>
        <sz val="14"/>
        <rFont val="Calibri"/>
        <family val="2"/>
        <charset val="1"/>
      </rPr>
      <t>software windows</t>
    </r>
  </si>
  <si>
    <r>
      <rPr>
        <sz val="14"/>
        <rFont val="Calibri"/>
        <family val="2"/>
        <charset val="1"/>
      </rPr>
      <t xml:space="preserve">PHOTO </t>
    </r>
    <r>
      <rPr>
        <sz val="14"/>
        <rFont val="Noto Sans Devanagari"/>
        <family val="2"/>
      </rPr>
      <t>รวม</t>
    </r>
  </si>
  <si>
    <t>ดำรงธรรม</t>
  </si>
  <si>
    <t>Mapin</t>
  </si>
  <si>
    <t>cooky11</t>
  </si>
  <si>
    <r>
      <rPr>
        <sz val="14"/>
        <color theme="1"/>
        <rFont val="Calibri"/>
        <family val="2"/>
        <charset val="1"/>
      </rPr>
      <t>10-10-2560(1)</t>
    </r>
    <r>
      <rPr>
        <sz val="14"/>
        <color theme="1"/>
        <rFont val="Noto Sans Devanagari"/>
        <family val="2"/>
      </rPr>
      <t>จริง ไม่แต่ง</t>
    </r>
  </si>
  <si>
    <t>supsep102@gmail.com</t>
  </si>
  <si>
    <t>VID_20210920_234557.mp4</t>
  </si>
  <si>
    <t>Adobe Reader XI (11.0.01) EN-US [UJ]</t>
  </si>
  <si>
    <t>Microsoft Visual Studio Ultimate 2013 en-US x86 Nov8-2013</t>
  </si>
  <si>
    <t>Wondershare Filmora v10.1.4.7 (x64) + Fix {CracksHash}</t>
  </si>
  <si>
    <t>Wondershare Filmora X 10.1.21.0 incl activator [CrackingPatching]</t>
  </si>
  <si>
    <t xml:space="preserve">นายนิพนธ์  </t>
  </si>
  <si>
    <t>supsep103@gmail.com</t>
  </si>
  <si>
    <t>Double.Scoop.2025</t>
  </si>
  <si>
    <t>F1.The.Movie.2025</t>
  </si>
  <si>
    <t>Fantasy.Football.Ruined.Our.Lives.2025</t>
  </si>
  <si>
    <t>Girl.In.The.Cellar.2025</t>
  </si>
  <si>
    <t>Holy.Night.Demon.Hunters.2025</t>
  </si>
  <si>
    <t>supsep104@gmail.com</t>
  </si>
  <si>
    <r>
      <rPr>
        <b/>
        <sz val="14"/>
        <rFont val="Noto Sans Devanagari"/>
        <family val="2"/>
      </rPr>
      <t>งานแต่งตอนเย็น</t>
    </r>
    <r>
      <rPr>
        <b/>
        <sz val="14"/>
        <rFont val="Calibri"/>
        <family val="2"/>
        <charset val="1"/>
      </rPr>
      <t xml:space="preserve">.mp4 </t>
    </r>
  </si>
  <si>
    <t>House.On.Eden.2025</t>
  </si>
  <si>
    <t>I.Know.What.You.Did.Last.Summer.2025</t>
  </si>
  <si>
    <t>10g</t>
  </si>
  <si>
    <t>ทองใบ</t>
  </si>
  <si>
    <t>supaug100@gmail.com</t>
  </si>
  <si>
    <t>SC8 MixEngThai01 V12.mp4</t>
  </si>
  <si>
    <t>Ick.2024</t>
  </si>
  <si>
    <t>Its.An.Adventure.Charlie.Brown.1983</t>
  </si>
  <si>
    <t>Jet.Storm.1959</t>
  </si>
  <si>
    <t>Justicia.Artificial.2024</t>
  </si>
  <si>
    <t>Lilies.1996</t>
  </si>
  <si>
    <t>หมวย หาดใหญ่</t>
  </si>
  <si>
    <t>supaug101@gmail.com</t>
  </si>
  <si>
    <t>SC8 Nene V215.mp4</t>
  </si>
  <si>
    <t>SC8 Tina2 V9.mp4</t>
  </si>
  <si>
    <t>Maareesan.2025</t>
  </si>
  <si>
    <t>Malamore.2025</t>
  </si>
  <si>
    <t>Merry.Kissmas.2015</t>
  </si>
  <si>
    <t>supaug102@gmail.com</t>
  </si>
  <si>
    <t>SC8 Nogizaka46 V40.mp4</t>
  </si>
  <si>
    <t>Microsoft Visual Studio Professional 2015 + Serial [H4CKUS] [GloDLS]</t>
  </si>
  <si>
    <t>Microsoft.Visual.Studio.2010.Professional.x86-KOPiE</t>
  </si>
  <si>
    <t>supaug103@gmail.com</t>
  </si>
  <si>
    <t>0845255850</t>
  </si>
  <si>
    <t>supaug104@gmail.com</t>
  </si>
  <si>
    <t>supaug105@gmail.com</t>
  </si>
  <si>
    <t>The.Phoenician.Scheme.2025.</t>
  </si>
  <si>
    <t>Monster.High.Scaris.City.Of.Frights.2013</t>
  </si>
  <si>
    <t>Night.Of.The.Werewolves.2025</t>
  </si>
  <si>
    <t>Oh.Hi.2025</t>
  </si>
  <si>
    <t>Patchwork.2015</t>
  </si>
  <si>
    <t>supotwy100@gmail.com</t>
  </si>
  <si>
    <t>Familycov.mp4</t>
  </si>
  <si>
    <t>Prepare.To.Die.2024</t>
  </si>
  <si>
    <t>Promises.2021</t>
  </si>
  <si>
    <t>Przepiekne.2025</t>
  </si>
  <si>
    <t>supotwy101@gmail.com</t>
  </si>
  <si>
    <t>RzBall2024.mp4</t>
  </si>
  <si>
    <t>ScountinghCrismas.mp4</t>
  </si>
  <si>
    <t>Transformer one.mp4</t>
  </si>
  <si>
    <t>supotwy102@gmail.com</t>
  </si>
  <si>
    <t>The.Amateur.2025</t>
  </si>
  <si>
    <t>The.Gorge.2025 1</t>
  </si>
  <si>
    <t>0970942752</t>
  </si>
  <si>
    <t>supotwy103@gmail.com</t>
  </si>
  <si>
    <t>Thunderbolts 2(2025)</t>
  </si>
  <si>
    <t>Transistor.</t>
  </si>
  <si>
    <t>supotwy104@gmail.com</t>
  </si>
  <si>
    <t>Novocaine.2025.</t>
  </si>
  <si>
    <t>Thunderbolts.2025.RE</t>
  </si>
  <si>
    <t>Companion.2025</t>
  </si>
  <si>
    <t>supotwy105@gmail.com</t>
  </si>
  <si>
    <t>SC8 Yesterday V128.mp4</t>
  </si>
  <si>
    <r>
      <rPr>
        <sz val="14"/>
        <rFont val="Calibri"/>
        <family val="2"/>
        <charset val="1"/>
      </rPr>
      <t xml:space="preserve">SC8 </t>
    </r>
    <r>
      <rPr>
        <sz val="14"/>
        <rFont val="Noto Sans Devanagari"/>
        <family val="2"/>
      </rPr>
      <t xml:space="preserve">รักวันเติมวัน </t>
    </r>
    <r>
      <rPr>
        <sz val="14"/>
        <rFont val="Calibri"/>
        <family val="2"/>
        <charset val="1"/>
      </rPr>
      <t>V232.mp4</t>
    </r>
  </si>
  <si>
    <t>supotwy106@gmail.com</t>
  </si>
  <si>
    <t>American Thunder 2025</t>
  </si>
  <si>
    <t>supotwy107@gmail.com</t>
  </si>
  <si>
    <t>cajsomchai@gmail.com</t>
  </si>
  <si>
    <r>
      <rPr>
        <sz val="14"/>
        <color theme="1"/>
        <rFont val="Calibri"/>
        <family val="2"/>
        <charset val="1"/>
      </rPr>
      <t xml:space="preserve">DCIM </t>
    </r>
    <r>
      <rPr>
        <sz val="14"/>
        <color theme="1"/>
        <rFont val="Noto Sans Devanagari"/>
        <family val="2"/>
      </rPr>
      <t>บอส รับปริญญา</t>
    </r>
  </si>
  <si>
    <t>deejungsaaa@gmail.com</t>
  </si>
  <si>
    <t>Gladiator (2000)</t>
  </si>
  <si>
    <t>aasadeesing632@gmail.com</t>
  </si>
  <si>
    <t xml:space="preserve">Warfare (2025) </t>
  </si>
  <si>
    <t>KPop Demon Hunters (2025)</t>
  </si>
  <si>
    <t>Power.Rangers.Super.Megaforce.The.Legendary.Battle.2015.</t>
  </si>
  <si>
    <t>dees2630@gmail.com</t>
  </si>
  <si>
    <t>OneLove</t>
  </si>
  <si>
    <t>daserfar33@gmail.com</t>
  </si>
  <si>
    <t>AcrossUni2007</t>
  </si>
  <si>
    <t>BillTed1991</t>
  </si>
  <si>
    <t>dadaxeer@gmail.com</t>
  </si>
  <si>
    <t>Darr1993</t>
  </si>
  <si>
    <t>dada25039@gmail.com</t>
  </si>
  <si>
    <t>dsup7083@gmail.com</t>
  </si>
  <si>
    <t>Matilda</t>
  </si>
  <si>
    <t>pixelperfect</t>
  </si>
  <si>
    <t>supsa3855@gmail.com</t>
  </si>
  <si>
    <t>sasup754@gmail.com</t>
  </si>
  <si>
    <t>psa98005@gmail.com</t>
  </si>
  <si>
    <t>ExisTenZ</t>
  </si>
  <si>
    <t>Heathers</t>
  </si>
  <si>
    <t>satasomd@gmail.com</t>
  </si>
  <si>
    <t>deeluckb@gmail.com</t>
  </si>
  <si>
    <t>Dicks2023</t>
  </si>
  <si>
    <t>The.Count</t>
  </si>
  <si>
    <t>cssgeesee@gmail.com</t>
  </si>
  <si>
    <t>Piper</t>
  </si>
  <si>
    <t>KillMe</t>
  </si>
  <si>
    <t>heewess@gmail.com</t>
  </si>
  <si>
    <t>Terrifier3.mp4</t>
  </si>
  <si>
    <t>fsada470@gmail.com</t>
  </si>
  <si>
    <t>Olivia.mp4</t>
  </si>
  <si>
    <t>dsdsdda74@gmail.com</t>
  </si>
  <si>
    <t>SpeakEvil.mp4</t>
  </si>
  <si>
    <t>JhonWilliam.mp4</t>
  </si>
  <si>
    <t>ds3787665@gmail.com</t>
  </si>
  <si>
    <t>gagaqsa@gmail.com</t>
  </si>
  <si>
    <t>My Old Ass .mp4</t>
  </si>
  <si>
    <t>sasasasgdfgd@gmail.com</t>
  </si>
  <si>
    <t>Scrooged1988</t>
  </si>
  <si>
    <t>tggg3212@gmail.com</t>
  </si>
  <si>
    <t>RightAtYourDoor</t>
  </si>
  <si>
    <t>Repo</t>
  </si>
  <si>
    <t>Robots</t>
  </si>
  <si>
    <t>GetFast.mp4</t>
  </si>
  <si>
    <t>dd14.75gb</t>
  </si>
  <si>
    <t>tdtrdtrd1@gmail.com</t>
  </si>
  <si>
    <t>Z Fold1</t>
  </si>
  <si>
    <t>tdtrdtrd1g@gmail.com</t>
  </si>
  <si>
    <t>hdasa1105@gmail.com</t>
  </si>
  <si>
    <t>Azreal2024.mp4</t>
  </si>
  <si>
    <t>Inturn.mp4</t>
  </si>
  <si>
    <t>The.Killers.Game.mp4</t>
  </si>
  <si>
    <t>TheOutRun.mp4</t>
  </si>
  <si>
    <t>dd14.58 gb</t>
  </si>
  <si>
    <t>hahahaf755@gmail.com</t>
  </si>
  <si>
    <t>AnimalHouse</t>
  </si>
  <si>
    <t>vavahsd@gmail.com</t>
  </si>
  <si>
    <t>NoRetreat.mp4</t>
  </si>
  <si>
    <t>PlashBul.mp4</t>
  </si>
  <si>
    <t>ReturnElvis.mp4</t>
  </si>
  <si>
    <t>dd13.10gb</t>
  </si>
  <si>
    <t>jaaalada@gmail.com</t>
  </si>
  <si>
    <t>TheTlling.mp4</t>
  </si>
  <si>
    <t>Uprising (2024) .mp4</t>
  </si>
  <si>
    <t>dd11.93gb</t>
  </si>
  <si>
    <t>abcvde11@gmail.com</t>
  </si>
  <si>
    <t>ewwwqb@gmail.com</t>
  </si>
  <si>
    <t>Aonang2.mp4</t>
  </si>
  <si>
    <t>Krabi-su.mp4</t>
  </si>
  <si>
    <t>Split2016.mp4</t>
  </si>
  <si>
    <t>seenb789@hotmail.com</t>
  </si>
  <si>
    <t>jtcztrbsstlnbk21v5graq</t>
  </si>
  <si>
    <t>naethnnchay@gmail.com</t>
  </si>
  <si>
    <t>VID_20210920_234557_1.mp4</t>
  </si>
  <si>
    <t>varidadsa@gmail.com</t>
  </si>
  <si>
    <t>dnee35889@gmail.com</t>
  </si>
  <si>
    <t>Bagheera.2024.</t>
  </si>
  <si>
    <t>Blitz</t>
  </si>
  <si>
    <t xml:space="preserve">Bring Her Back (2025) </t>
  </si>
  <si>
    <t>fgat5424@gmail.com</t>
  </si>
  <si>
    <t>Gold5.1 V338</t>
  </si>
  <si>
    <t xml:space="preserve">Aku Jati Aku Asperger (2024) </t>
  </si>
  <si>
    <t xml:space="preserve">Blue (2024) [1080p] </t>
  </si>
  <si>
    <t>Dune 2024</t>
  </si>
  <si>
    <t>IntheLand</t>
  </si>
  <si>
    <t>LaCocine2024</t>
  </si>
  <si>
    <t>myhero2024</t>
  </si>
  <si>
    <t>hatg647@gmail.com</t>
  </si>
  <si>
    <t>OnBecoming2024</t>
  </si>
  <si>
    <t>osiris2025</t>
  </si>
  <si>
    <t>superboy2024</t>
  </si>
  <si>
    <t>superman2</t>
  </si>
  <si>
    <t>superman1980</t>
  </si>
  <si>
    <t>supermanRedson</t>
  </si>
  <si>
    <t>TheGirl2024</t>
  </si>
  <si>
    <t>TheMobileProject</t>
  </si>
  <si>
    <t>teeng7589@gmail.com</t>
  </si>
  <si>
    <t>supanGb#</t>
  </si>
  <si>
    <t>3wsupan@gmail.com</t>
  </si>
  <si>
    <t>2ndMiracle</t>
  </si>
  <si>
    <t>28 years later</t>
  </si>
  <si>
    <t>Bride Hard 2025</t>
  </si>
  <si>
    <t>Dangerous.Animals.2025</t>
  </si>
  <si>
    <t>Happy.Gilmore.2.2025</t>
  </si>
  <si>
    <t>HowtoTrainYourDragon2025</t>
  </si>
  <si>
    <t>supanburi92@gmail.com</t>
  </si>
  <si>
    <t>Sorry.Baby.2025</t>
  </si>
  <si>
    <t>Sovereign 2025</t>
  </si>
  <si>
    <t xml:space="preserve">M3gan 2.0 (2025) </t>
  </si>
  <si>
    <t xml:space="preserve">Lilo and Stich 2025 </t>
  </si>
  <si>
    <t xml:space="preserve">Jurassic World Rebirth (2025) </t>
  </si>
  <si>
    <t>surind724@gmail.com</t>
  </si>
  <si>
    <t>dod644835@gmail.com</t>
  </si>
  <si>
    <t>0823255841</t>
  </si>
  <si>
    <t>wsuya365@gmail.com</t>
  </si>
  <si>
    <t>Ne Zha 2 2025</t>
  </si>
  <si>
    <t xml:space="preserve">The Pickup 2025 </t>
  </si>
  <si>
    <t>The.Life.of.Chuck.2024</t>
  </si>
  <si>
    <t>TheDeathAndReturnOfSuperman2011</t>
  </si>
  <si>
    <t>WaroftheWorlds2025</t>
  </si>
  <si>
    <r>
      <rPr>
        <sz val="14"/>
        <color theme="1"/>
        <rFont val="Noto Sans Devanagari"/>
        <family val="2"/>
      </rPr>
      <t xml:space="preserve">ผู้ปกครอง </t>
    </r>
    <r>
      <rPr>
        <sz val="14"/>
        <color theme="1"/>
        <rFont val="Calibri"/>
        <family val="2"/>
        <charset val="1"/>
      </rPr>
      <t>suteewed</t>
    </r>
  </si>
  <si>
    <t>harawe942@gmail.com</t>
  </si>
  <si>
    <r>
      <rPr>
        <sz val="14"/>
        <color theme="1"/>
        <rFont val="Noto Sans Devanagari"/>
        <family val="2"/>
      </rPr>
      <t xml:space="preserve">ผู้ปกครอง </t>
    </r>
    <r>
      <rPr>
        <sz val="14"/>
        <color theme="1"/>
        <rFont val="Calibri"/>
        <family val="2"/>
        <charset val="1"/>
      </rPr>
      <t>otanzeezee</t>
    </r>
  </si>
  <si>
    <t>fdsawe96@gmail.com</t>
  </si>
  <si>
    <t>supotwatt02@gmail.com</t>
  </si>
  <si>
    <t xml:space="preserve">40 Acres 2024 </t>
  </si>
  <si>
    <t>Abrahams.Boys.2025</t>
  </si>
  <si>
    <t>Ace Ventura Pet Detective 1994</t>
  </si>
  <si>
    <t>Azrael (2024)</t>
  </si>
  <si>
    <t xml:space="preserve">Ballerina (2025) </t>
  </si>
  <si>
    <t>Bedazzled 2000</t>
  </si>
  <si>
    <t>Demolition Man 1993</t>
  </si>
  <si>
    <t xml:space="preserve">Desert Dawn 2025 </t>
  </si>
  <si>
    <t>supotw29@gmail.com</t>
  </si>
  <si>
    <t>Demon.SlayeCastle.2025</t>
  </si>
  <si>
    <t xml:space="preserve">Eddington 2025 </t>
  </si>
  <si>
    <t xml:space="preserve">Ferris Buellers Day Off 1986 </t>
  </si>
  <si>
    <t>Fight or Flight (2025)</t>
  </si>
  <si>
    <t xml:space="preserve">Groundhog Day 1993 </t>
  </si>
  <si>
    <t xml:space="preserve">Hostile Takeover 2025 </t>
  </si>
  <si>
    <t>otanzeezee@gmail.com</t>
  </si>
  <si>
    <t>suteewed@gmail.com</t>
  </si>
  <si>
    <t>deefed829@gmail.com</t>
  </si>
  <si>
    <t>0959842752 supotgm</t>
  </si>
  <si>
    <t>gootofrank@gmail.com</t>
  </si>
  <si>
    <t>goototoo424@gmail.com</t>
  </si>
  <si>
    <t>supotw@yahoo.com 0959842752</t>
  </si>
  <si>
    <t>frankfoto229@gmail.com</t>
  </si>
  <si>
    <t xml:space="preserve">Shaman 2025 </t>
  </si>
  <si>
    <t>Hot Milk 2025</t>
  </si>
  <si>
    <t>Kuberaa (2025)</t>
  </si>
  <si>
    <t xml:space="preserve">Mr Burton 2025 </t>
  </si>
  <si>
    <t xml:space="preserve">My Oxford Year 2025 </t>
  </si>
  <si>
    <t>River Of Blood 2024</t>
  </si>
  <si>
    <t>noosewe769@gmail.com</t>
  </si>
  <si>
    <t>TheGold7-2.mp4</t>
  </si>
  <si>
    <t>TheGold7-3.mp4</t>
  </si>
  <si>
    <t>The.Fantastic.Four.First.Steps.2025.</t>
  </si>
  <si>
    <t xml:space="preserve">Trouble Man 2025 </t>
  </si>
  <si>
    <t xml:space="preserve">Tusok Tusok 2025 </t>
  </si>
  <si>
    <t xml:space="preserve">Were All Gonna Die 2024 </t>
  </si>
  <si>
    <r>
      <rPr>
        <sz val="14"/>
        <color theme="1"/>
        <rFont val="Noto Sans Devanagari"/>
        <family val="2"/>
      </rPr>
      <t xml:space="preserve">ผู้ปกครอง </t>
    </r>
    <r>
      <rPr>
        <sz val="14"/>
        <color theme="1"/>
        <rFont val="Calibri"/>
        <family val="2"/>
        <charset val="1"/>
      </rPr>
      <t>supotw29</t>
    </r>
  </si>
  <si>
    <t>gyoo55840@gmail.com</t>
  </si>
  <si>
    <t>hoofoo537@gmail.com</t>
  </si>
  <si>
    <t>ccoo31051@gmail.com</t>
  </si>
  <si>
    <t>seenb789</t>
  </si>
  <si>
    <t>cotbay312@gmail.com</t>
  </si>
  <si>
    <t>laytuay@gmail.com</t>
  </si>
  <si>
    <r>
      <rPr>
        <sz val="12"/>
        <color theme="1"/>
        <rFont val="Noto Sans Devanagari"/>
        <family val="2"/>
      </rPr>
      <t xml:space="preserve">ผู้ปกครอง </t>
    </r>
    <r>
      <rPr>
        <sz val="12"/>
        <color theme="1"/>
        <rFont val="Calibri"/>
        <family val="2"/>
        <charset val="1"/>
      </rPr>
      <t>deefed829</t>
    </r>
  </si>
  <si>
    <t>goseedsea@gmail.com</t>
  </si>
  <si>
    <t>golfboss456</t>
  </si>
  <si>
    <t>driver</t>
  </si>
  <si>
    <t>doodeeeel535@gmail.com</t>
  </si>
  <si>
    <t>sc8son2final.mp4</t>
  </si>
  <si>
    <r>
      <rPr>
        <sz val="12"/>
        <color theme="1"/>
        <rFont val="Noto Sans Devanagari"/>
        <family val="2"/>
      </rPr>
      <t xml:space="preserve">ผู้ปกครอง </t>
    </r>
    <r>
      <rPr>
        <sz val="12"/>
        <color theme="1"/>
        <rFont val="Calibri"/>
        <family val="2"/>
        <charset val="1"/>
      </rPr>
      <t>supotw29</t>
    </r>
  </si>
  <si>
    <t>suteerachatta@gmail.com</t>
  </si>
  <si>
    <t>bosswatat@gmail.com</t>
  </si>
  <si>
    <t>teem63752@gmail.com</t>
  </si>
  <si>
    <t>sadasisisi509@gmail.com</t>
  </si>
  <si>
    <t>daringoo878@gmail.com</t>
  </si>
  <si>
    <t>krabi-su_tvai.mp4</t>
  </si>
  <si>
    <t>sc8son2final_tvai.mp4</t>
  </si>
  <si>
    <t>SC8Son3nightout_tvai.mp4</t>
  </si>
  <si>
    <t>Aonang2_tvai.mp4</t>
  </si>
  <si>
    <t>terawitfoo@gmail.com</t>
  </si>
  <si>
    <t>cookypd.mp4</t>
  </si>
  <si>
    <t>golfcov.mp4</t>
  </si>
  <si>
    <t>bosscov.mp4</t>
  </si>
  <si>
    <t>papacov.mp4</t>
  </si>
  <si>
    <t>lungtong.mp4</t>
  </si>
  <si>
    <t>garetchai0@gmail.com</t>
  </si>
  <si>
    <t>tangj8114@gmail.com</t>
  </si>
  <si>
    <t xml:space="preserve">Saint Clare 2024 </t>
  </si>
  <si>
    <t>Saiyaara.2025</t>
  </si>
  <si>
    <t>Sitaare.Zameen.Par.2025</t>
  </si>
  <si>
    <t>Site 2025</t>
  </si>
  <si>
    <t>Smurfs.2025</t>
  </si>
  <si>
    <t xml:space="preserve">The Last Gunfight 2025 </t>
  </si>
  <si>
    <t>The Naked Gun [2025]</t>
  </si>
  <si>
    <t>The Occupant 2025</t>
  </si>
  <si>
    <t>supothot11@gmail.com</t>
  </si>
  <si>
    <t>TheGold7-01.m4v</t>
  </si>
  <si>
    <t>gdu8405@gmail.com</t>
  </si>
  <si>
    <t>vorodellking@gmail.com</t>
  </si>
  <si>
    <t>snowwhite2001.mp4</t>
  </si>
  <si>
    <t>geefarat364@gmail.com</t>
  </si>
  <si>
    <t>wabiss221@gmail.com</t>
  </si>
  <si>
    <t>boasamana483@gmail.com</t>
  </si>
  <si>
    <t>bigsafos@gmail.com</t>
  </si>
  <si>
    <t>engboss57@</t>
  </si>
  <si>
    <t>juliathai117@gmail.com</t>
  </si>
  <si>
    <t>engboss57@gmail.com</t>
  </si>
  <si>
    <t>TheGold7-22.mp4</t>
  </si>
  <si>
    <t>TheGold7-23.mp4</t>
  </si>
  <si>
    <t>datinn2@gmail.com</t>
  </si>
  <si>
    <t>deeju949@gmail.com</t>
  </si>
  <si>
    <t>kutfo88@gmail.com</t>
  </si>
  <si>
    <t>engisert20@gmail.com</t>
  </si>
  <si>
    <t>TheGold7-24.mp4</t>
  </si>
  <si>
    <t>TheGold7-25.m4v</t>
  </si>
  <si>
    <t>TheGold7-26.m4v</t>
  </si>
  <si>
    <t>neeyachan6@gmail.com</t>
  </si>
  <si>
    <t>Saving.Face.2004.</t>
  </si>
  <si>
    <t>She.Rides.Shotgun.2025</t>
  </si>
  <si>
    <t>Shootdown.1988</t>
  </si>
  <si>
    <t>Sketch.2024</t>
  </si>
  <si>
    <t>nene35899@gmail.com</t>
  </si>
  <si>
    <t>Son.Saka.2020</t>
  </si>
  <si>
    <t>Tater.Tot.Patton.2017</t>
  </si>
  <si>
    <t>Tehran.2025</t>
  </si>
  <si>
    <t>The.Best.Of.Times.1986</t>
  </si>
  <si>
    <t>Tu.Madre.O.La.Mia.2024.</t>
  </si>
  <si>
    <t>sayechan155@gmail.com</t>
  </si>
  <si>
    <t>The.Thursday.Murder.Club.2025</t>
  </si>
  <si>
    <t>The.Prisoner.Of.Zenda.1952</t>
  </si>
  <si>
    <t>Travel.Mates.2017</t>
  </si>
  <si>
    <t>The.Last.Men.2023</t>
  </si>
  <si>
    <t>chanfaro42@gmail.com</t>
  </si>
  <si>
    <t>Xanadu.1980</t>
  </si>
  <si>
    <t>mali2254h@gmail.com</t>
  </si>
  <si>
    <t>Metro.In.Dino.2025</t>
  </si>
  <si>
    <t>Nashville.Girl.1976</t>
  </si>
  <si>
    <t>Together.2025</t>
  </si>
  <si>
    <t>sojaeken@gmail.com</t>
  </si>
  <si>
    <t>TheGold7-27.mp4</t>
  </si>
  <si>
    <t>'http://www.geocities.ws/thegold</t>
  </si>
  <si>
    <t>https://www.geocities.ws/thegold/Total1/web2566/Index.html</t>
  </si>
  <si>
    <t>aranya-ktb-327-1-02876-1</t>
  </si>
  <si>
    <t>+66 87 911 6828</t>
  </si>
  <si>
    <t>muay ktb-327-0-66747-7</t>
  </si>
  <si>
    <r>
      <rPr>
        <sz val="16"/>
        <color theme="1"/>
        <rFont val="Noto Sans Devanagari"/>
        <family val="2"/>
      </rPr>
      <t xml:space="preserve">นางตวงพร จิรสิริสุข  เลขที่ </t>
    </r>
    <r>
      <rPr>
        <sz val="16"/>
        <color theme="1"/>
        <rFont val="Calibri"/>
        <family val="2"/>
        <charset val="1"/>
      </rPr>
      <t xml:space="preserve">5 </t>
    </r>
    <r>
      <rPr>
        <sz val="16"/>
        <color theme="1"/>
        <rFont val="Noto Sans Devanagari"/>
        <family val="2"/>
      </rPr>
      <t>ม</t>
    </r>
    <r>
      <rPr>
        <sz val="16"/>
        <color theme="1"/>
        <rFont val="Calibri"/>
        <family val="2"/>
        <charset val="1"/>
      </rPr>
      <t xml:space="preserve">.1 </t>
    </r>
    <r>
      <rPr>
        <sz val="16"/>
        <color theme="1"/>
        <rFont val="Noto Sans Devanagari"/>
        <family val="2"/>
      </rPr>
      <t xml:space="preserve">ถนน เทศบาล </t>
    </r>
    <r>
      <rPr>
        <sz val="16"/>
        <color theme="1"/>
        <rFont val="Calibri"/>
        <family val="2"/>
        <charset val="1"/>
      </rPr>
      <t xml:space="preserve">23  </t>
    </r>
    <r>
      <rPr>
        <sz val="16"/>
        <color theme="1"/>
        <rFont val="Noto Sans Devanagari"/>
        <family val="2"/>
      </rPr>
      <t>ต</t>
    </r>
    <r>
      <rPr>
        <sz val="16"/>
        <color theme="1"/>
        <rFont val="Calibri"/>
        <family val="2"/>
        <charset val="1"/>
      </rPr>
      <t>.</t>
    </r>
    <r>
      <rPr>
        <sz val="16"/>
        <color theme="1"/>
        <rFont val="Noto Sans Devanagari"/>
        <family val="2"/>
      </rPr>
      <t>พะตง อ</t>
    </r>
    <r>
      <rPr>
        <sz val="16"/>
        <color theme="1"/>
        <rFont val="Calibri"/>
        <family val="2"/>
        <charset val="1"/>
      </rPr>
      <t>.</t>
    </r>
    <r>
      <rPr>
        <sz val="16"/>
        <color theme="1"/>
        <rFont val="Noto Sans Devanagari"/>
        <family val="2"/>
      </rPr>
      <t>หาดใหญ่  จ</t>
    </r>
    <r>
      <rPr>
        <sz val="16"/>
        <color theme="1"/>
        <rFont val="Calibri"/>
        <family val="2"/>
        <charset val="1"/>
      </rPr>
      <t>.</t>
    </r>
    <r>
      <rPr>
        <sz val="16"/>
        <color theme="1"/>
        <rFont val="Noto Sans Devanagari"/>
        <family val="2"/>
      </rPr>
      <t xml:space="preserve">สงขลา  </t>
    </r>
    <r>
      <rPr>
        <sz val="16"/>
        <color theme="1"/>
        <rFont val="Calibri"/>
        <family val="2"/>
        <charset val="1"/>
      </rPr>
      <t xml:space="preserve">90230 </t>
    </r>
    <r>
      <rPr>
        <sz val="16"/>
        <color theme="1"/>
        <rFont val="Noto Sans Devanagari"/>
        <family val="2"/>
      </rPr>
      <t xml:space="preserve">โทร </t>
    </r>
    <r>
      <rPr>
        <sz val="16"/>
        <color theme="1"/>
        <rFont val="Calibri"/>
        <family val="2"/>
        <charset val="1"/>
      </rPr>
      <t>089-6587085</t>
    </r>
  </si>
  <si>
    <t>BoonJear  KTB  3271223416</t>
  </si>
  <si>
    <t>+66 83 367 5328</t>
  </si>
  <si>
    <t>ดา</t>
  </si>
  <si>
    <t>0991452636</t>
  </si>
  <si>
    <t>0962263085</t>
  </si>
  <si>
    <t>pwMP</t>
  </si>
  <si>
    <t>golfboss119963</t>
  </si>
  <si>
    <t>zsyGEewgtnLAe-PFt3q3Zg</t>
  </si>
  <si>
    <t>0944311922</t>
  </si>
  <si>
    <t>3 4099 00639 21 0</t>
  </si>
  <si>
    <t>08-45255850</t>
  </si>
  <si>
    <t>0885044265</t>
  </si>
  <si>
    <t>JC2-0778452-46</t>
  </si>
  <si>
    <t>0939501759</t>
  </si>
  <si>
    <t>supot_wat</t>
  </si>
  <si>
    <t>0640085189</t>
  </si>
  <si>
    <t>bkk account</t>
  </si>
  <si>
    <t>0952765249</t>
  </si>
  <si>
    <t>0896587085</t>
  </si>
  <si>
    <t>https://profile.w3schools.com/</t>
  </si>
  <si>
    <t>+66 99 468 7349</t>
  </si>
  <si>
    <t>+66 64 008 5189</t>
  </si>
  <si>
    <t>+66 85 821 2073</t>
  </si>
  <si>
    <r>
      <rPr>
        <sz val="14"/>
        <color theme="1"/>
        <rFont val="Noto Sans Devanagari"/>
        <family val="2"/>
      </rPr>
      <t xml:space="preserve">ค่าเช่าบ้าน </t>
    </r>
    <r>
      <rPr>
        <sz val="14"/>
        <color theme="1"/>
        <rFont val="Calibri"/>
        <family val="2"/>
        <charset val="1"/>
      </rPr>
      <t>228</t>
    </r>
  </si>
  <si>
    <t>ธ ไทยพานิชย์ 0312799549  นางสุนิสา วุฒิโอฬาร</t>
  </si>
  <si>
    <t>+66 64 868 7360</t>
  </si>
  <si>
    <t>+66 95 276 5249</t>
  </si>
  <si>
    <t>+66 82 060 8385</t>
  </si>
  <si>
    <r>
      <rPr>
        <b/>
        <u/>
        <sz val="16"/>
        <rFont val="Noto Sans Devanagari"/>
        <family val="2"/>
      </rPr>
      <t xml:space="preserve">คอนโด เจริญกรุง ตึก </t>
    </r>
    <r>
      <rPr>
        <b/>
        <u/>
        <sz val="16"/>
        <rFont val="Calibri"/>
        <family val="2"/>
        <charset val="1"/>
      </rPr>
      <t>A</t>
    </r>
  </si>
  <si>
    <t>ธ กรุงไทย</t>
  </si>
  <si>
    <t>951-0-22411-1</t>
  </si>
  <si>
    <r>
      <rPr>
        <b/>
        <sz val="16"/>
        <color theme="1"/>
        <rFont val="Noto Sans Devanagari"/>
        <family val="2"/>
      </rPr>
      <t>นิธิบุคคล อาคารชุด  เจริญกรุง คอนโดมิเนียม</t>
    </r>
    <r>
      <rPr>
        <b/>
        <sz val="16"/>
        <color theme="1"/>
        <rFont val="Calibri"/>
        <family val="2"/>
        <charset val="1"/>
      </rPr>
      <t>1</t>
    </r>
  </si>
  <si>
    <t>การไฟฟ้านครหลวง</t>
  </si>
  <si>
    <t>GOLFboss456#</t>
  </si>
  <si>
    <t>https://drive.google.com/file/d/1lmaUqglvsBlPrvk3FmfxU0scBkLLARSX/view?usp=share_link</t>
  </si>
  <si>
    <t>&lt;a href="https://gldcvmgcki2wvucfptybea.on.drv.tw</t>
  </si>
  <si>
    <t>href="https://jtcztrbsstlnbk21v5graq.on.drv.tw</t>
  </si>
  <si>
    <t>href="https://gldcvmgcki2wvucfptybea.on.drv.tw/Total/TheSong3/Gold6.html"</t>
  </si>
  <si>
    <t>href="https://0oxu8imox257vaxdyteumq.on.drv.tw/Total/TheSong3/Gold6.html"</t>
  </si>
  <si>
    <t>https://jtcztrbsstlnbk21v5graq.on.drv.tw/We2566/index.html</t>
  </si>
  <si>
    <t>สิ่งที่ดีที่สุดที่ควรทำคือเปลี่ยนเฉพาะสิ่งที่คุณต้องการจริงๆ ส่วนโฟลเดอร์ Olarila EFI จะแก้ไขสิ่งอื่นๆ ทั้งหมด ตรวจสอบด้านล่าง</t>
  </si>
  <si>
    <r>
      <rPr>
        <sz val="14"/>
        <rFont val="Calibri"/>
        <family val="2"/>
        <charset val="1"/>
      </rPr>
      <t xml:space="preserve">1- </t>
    </r>
    <r>
      <rPr>
        <sz val="14"/>
        <rFont val="Noto Sans Devanagari"/>
        <family val="2"/>
      </rPr>
      <t>ตั้ง  </t>
    </r>
    <r>
      <rPr>
        <sz val="14"/>
        <rFont val="Calibri"/>
        <family val="2"/>
        <charset val="1"/>
      </rPr>
      <t>SATA</t>
    </r>
    <r>
      <rPr>
        <sz val="14"/>
        <rFont val="Noto Sans Devanagari"/>
        <family val="2"/>
      </rPr>
      <t>เป็น</t>
    </r>
    <r>
      <rPr>
        <sz val="14"/>
        <rFont val="Calibri"/>
        <family val="2"/>
        <charset val="1"/>
      </rPr>
      <t>AHCI</t>
    </r>
  </si>
  <si>
    <t>2- ปิดใช้งานการบูตแบบปลอดภัย</t>
  </si>
  <si>
    <t>3- ปิดใช้งานCSM ด้วย GPU AMD</t>
  </si>
  <si>
    <t>4- ตั้งค่าโปรไฟล์XMP ที่ดีที่สุดของคุณ</t>
  </si>
  <si>
    <t>5- ในระบบ AMD ให้เปิดใช้งานการถอดรหัส 4G ขึ้นไป</t>
  </si>
  <si>
    <t>พวกเรามาที่นี่เพื่อสนุกสนานและเรียนรู้จากกันและกัน! เท่านี้ก็พอแล้วเพื่อนๆ!</t>
  </si>
  <si>
    <t>1st Kiss (2025)</t>
  </si>
  <si>
    <t xml:space="preserve">A Mothers Instinct (2015) </t>
  </si>
  <si>
    <t>A.Haunting.At.Silver.Falls.2013</t>
  </si>
  <si>
    <t>A.Question.Of.Silence.1982</t>
  </si>
  <si>
    <t>Abhay.Nadkarni.Brown.Jesus.2025</t>
  </si>
  <si>
    <t>Adulthood.2025</t>
  </si>
  <si>
    <t>Afterburn (2025)</t>
  </si>
  <si>
    <t>Airplane.II.The.Sequel.1982</t>
  </si>
  <si>
    <t>Americana.2023</t>
  </si>
  <si>
    <t>Hey.I.Made.This.For.You.2025</t>
  </si>
  <si>
    <t>Aquaman.2018</t>
  </si>
  <si>
    <t>Behind.The.Trees.2019</t>
  </si>
  <si>
    <t>Black.Garden.2019</t>
  </si>
  <si>
    <t>Black.Widow.2021</t>
  </si>
  <si>
    <t>Blade.Runner.2049.2017</t>
  </si>
  <si>
    <t>Caught.Stealing.2025</t>
  </si>
  <si>
    <t>Coco.2017</t>
  </si>
  <si>
    <t>Bumblebee.2018</t>
  </si>
  <si>
    <t>Captain.America.The.Winter.Soldier.2014</t>
  </si>
  <si>
    <t>Shang-hi.And.The.Legend.Of.The.Ten.Rings.2021.</t>
  </si>
  <si>
    <t>Compulsion.2024</t>
  </si>
  <si>
    <t>ConMom.2025</t>
  </si>
  <si>
    <t>Creepshow.2.1987</t>
  </si>
  <si>
    <t>Dive.Olly.Dive2016</t>
  </si>
  <si>
    <t>Day.Zero.2007</t>
  </si>
  <si>
    <t>Deadly.Impact.2010</t>
  </si>
  <si>
    <t>Despair.2017</t>
  </si>
  <si>
    <t>Downton.Abbey.2025</t>
  </si>
  <si>
    <t>Dreams.2024</t>
  </si>
  <si>
    <t>Dune.2021</t>
  </si>
  <si>
    <t>Dungeon.2023</t>
  </si>
  <si>
    <t>Exit.Speed.2008</t>
  </si>
  <si>
    <t>Ford.V.Ferrari.2019</t>
  </si>
  <si>
    <t>Gemini Man (2019)</t>
  </si>
  <si>
    <t>Full.Moon.1988</t>
  </si>
  <si>
    <t>Fertile.Ground.2011</t>
  </si>
  <si>
    <t>Dying.Laughing.2016</t>
  </si>
  <si>
    <t>I Believe In Unicorns (2014)</t>
  </si>
  <si>
    <t>Get.Out.2017</t>
  </si>
  <si>
    <t>Inglourious Bastards (2009)</t>
  </si>
  <si>
    <t>Gatillero.2025</t>
  </si>
  <si>
    <t>Hacksaw Ridge (2016)</t>
  </si>
  <si>
    <t>Hans.Zimmer2025</t>
  </si>
  <si>
    <t>Heckler (2007) [1080p]</t>
  </si>
  <si>
    <t>June (2015)</t>
  </si>
  <si>
    <t>King Of The Zombies (1941)</t>
  </si>
  <si>
    <t>King.Of.The.Lost.World.2005</t>
  </si>
  <si>
    <t>Last Ride (2009)</t>
  </si>
  <si>
    <t>Love Finds You In Sugarcreek (2014)</t>
  </si>
  <si>
    <t>Se7en(1995)</t>
  </si>
  <si>
    <t>Lucid (2018)</t>
  </si>
  <si>
    <t>Mama (2013)</t>
  </si>
  <si>
    <t>Mantopus (2025)</t>
  </si>
  <si>
    <t>Menteuse (2025)</t>
  </si>
  <si>
    <t>Mantis (2025)</t>
  </si>
  <si>
    <t>Maleficent Mistress Of Evil (2019)</t>
  </si>
  <si>
    <t>SheCame.mp4</t>
  </si>
  <si>
    <t>Microdosing (2023)</t>
  </si>
  <si>
    <t>Passengers.2016</t>
  </si>
  <si>
    <t>Play.Dirty.2025</t>
  </si>
  <si>
    <t>The Damned (2024)</t>
  </si>
  <si>
    <t>Pulp.Fiction.1994</t>
  </si>
  <si>
    <t>Ruth.Boaz.2025</t>
  </si>
  <si>
    <t>Spider-Man Far From Home (2019)</t>
  </si>
  <si>
    <t>Shutter Island (2010)</t>
  </si>
  <si>
    <t>The Last Rodeo (2025)</t>
  </si>
  <si>
    <t>Spider-Man Far From Home (2019).mp4</t>
  </si>
  <si>
    <t>The Wolf House (2018)</t>
  </si>
  <si>
    <t>Matts Chance (2013)</t>
  </si>
  <si>
    <t>The House On Pine Street (2015</t>
  </si>
  <si>
    <t>The Wrong Paris (2025)</t>
  </si>
  <si>
    <t>Toopy And Binoo The Movie (2023)</t>
  </si>
  <si>
    <t>Toy Story 4 (2019)</t>
  </si>
  <si>
    <t>Monster Summer (2024)</t>
  </si>
  <si>
    <t>Monstertorsdag.2004</t>
  </si>
  <si>
    <t>Moon.Valley.Quest.2025</t>
  </si>
  <si>
    <t>Mountain Shark (2024)</t>
  </si>
  <si>
    <t>Wonder Woman (2017)</t>
  </si>
  <si>
    <t>Primitive War (2025)</t>
  </si>
  <si>
    <t>Rat Fink (1965)</t>
  </si>
  <si>
    <t>Afonya (1975)</t>
  </si>
  <si>
    <t>Big Baby (2015)</t>
  </si>
  <si>
    <t xml:space="preserve">Nos Frangins (2022) </t>
  </si>
  <si>
    <t>Pernicious (2014)</t>
  </si>
  <si>
    <t>Raw Edge (1956)</t>
  </si>
  <si>
    <t>photo train</t>
  </si>
  <si>
    <t>Red Sonja Queen Of Plagues (2016)</t>
  </si>
  <si>
    <t>Splitsville (2025)</t>
  </si>
  <si>
    <t>Stalkers (2025)</t>
  </si>
  <si>
    <t>Takeout (2025)</t>
  </si>
  <si>
    <t>The Imitation Game (2014)</t>
  </si>
  <si>
    <t>The Last Winter (2006)</t>
  </si>
  <si>
    <t>The Toxic Avenger (2023)</t>
  </si>
  <si>
    <t>Vares The Sheriff (2015)</t>
  </si>
  <si>
    <t>Whats Cooking (2000)</t>
  </si>
  <si>
    <t>Worth The Wait (2025)</t>
  </si>
  <si>
    <t>Tricks Of The Trade (1988)</t>
  </si>
  <si>
    <t>TRON Legacy (2010)</t>
  </si>
  <si>
    <t>The Accountant (2016).m4v</t>
  </si>
  <si>
    <t xml:space="preserve">Frozen The Hit Broadway Musical (2025) </t>
  </si>
  <si>
    <t>Gabbys.Dollhouse.The.Movie.2025</t>
  </si>
  <si>
    <t>Mary Poppins Returns (2018)</t>
  </si>
  <si>
    <t>Trolls.2016.</t>
  </si>
  <si>
    <t>Plankton.The.Movie.2025</t>
  </si>
  <si>
    <t>Zombies.4.Dawn.Of.The.Vampires.2025</t>
  </si>
  <si>
    <t>Among.Wolves.2023</t>
  </si>
  <si>
    <t>Hjem Kaere Hjem (2025)</t>
  </si>
  <si>
    <t>Honey.Dont.2025</t>
  </si>
  <si>
    <t>Kill.Me.Again.2025.</t>
  </si>
  <si>
    <t>M3GAN.2.0.2025</t>
  </si>
  <si>
    <t>Mission.Impossible..2025</t>
  </si>
  <si>
    <t>The.Conjuring.Last.Rites.2025</t>
  </si>
  <si>
    <t>The.Correspondent.2024</t>
  </si>
  <si>
    <t>The.Healing.2025.</t>
  </si>
  <si>
    <t>Anemone.2025</t>
  </si>
  <si>
    <t>Coyotes.2025</t>
  </si>
  <si>
    <t>Dayi.Bir.Adamin.Hikayesi.2.2025</t>
  </si>
  <si>
    <t>Knock Knock (2015)</t>
  </si>
  <si>
    <t>Love (2024)</t>
  </si>
  <si>
    <t>Sorority.Of.The.Damned.2025</t>
  </si>
  <si>
    <t>Dehset.Bey.2025</t>
  </si>
  <si>
    <t>Dogtooth.2009</t>
  </si>
  <si>
    <t>Other.2025</t>
  </si>
  <si>
    <t>The.King.2005</t>
  </si>
  <si>
    <t>The.Other.2025.</t>
  </si>
  <si>
    <t>The.Partisan.2024</t>
  </si>
  <si>
    <t>Young Mothers (2025)</t>
  </si>
  <si>
    <t>They Call Him OG (2025)</t>
  </si>
  <si>
    <t>Game.Over.2019</t>
  </si>
  <si>
    <t>Grain.2017.</t>
  </si>
  <si>
    <t>The.Twits.2025</t>
  </si>
  <si>
    <t>The.Unrestricted.War.2025.</t>
  </si>
  <si>
    <t>Valiant.One.2025</t>
  </si>
  <si>
    <t>Necessary Evil (2008)</t>
  </si>
  <si>
    <t>Amina.2021.m4v</t>
  </si>
  <si>
    <t>The.Long.Walk.2025..m4v</t>
  </si>
  <si>
    <t>Bone.Lake.2024.</t>
  </si>
  <si>
    <t>Jack.Frost.1997.</t>
  </si>
  <si>
    <t>Other.2025.</t>
  </si>
  <si>
    <t>Protein.2024</t>
  </si>
  <si>
    <t>The.Last.Front.2024.</t>
  </si>
  <si>
    <t>The.Hand.That.Rocks.The.Cradle.2025.m4v</t>
  </si>
  <si>
    <t>The Dakota War Chase (2024.mp4</t>
  </si>
  <si>
    <t>Livescreamers (2023).mp4</t>
  </si>
  <si>
    <t>Exhume.2017.m4v</t>
  </si>
  <si>
    <t>Dominus.2024.m4v</t>
  </si>
  <si>
    <t>Helloween.2025.m4v</t>
  </si>
  <si>
    <t>Revolution.1985.m4v</t>
  </si>
  <si>
    <t>The.Mannequin.2025.m4v</t>
  </si>
  <si>
    <t>The.Bitter.Taste.2024.m4v</t>
  </si>
  <si>
    <t>SC8Son3Nightout.mp4</t>
  </si>
  <si>
    <t>The.Abandoned.2006 1.m4v</t>
  </si>
  <si>
    <t>2018 (2023)</t>
  </si>
  <si>
    <t>Osiris (2025)</t>
  </si>
  <si>
    <t>The Delivery Rider (2025)</t>
  </si>
  <si>
    <t>A.Royal.Montana.Christmas.2025</t>
  </si>
  <si>
    <t>Afterburn.2025</t>
  </si>
  <si>
    <t>Bird.Box.Barcelona.2023</t>
  </si>
  <si>
    <t>Jack.Frost.1997</t>
  </si>
  <si>
    <t>Brett.Goldstein.r.Life.2025.m4v</t>
  </si>
  <si>
    <t>Conan.2010.m4v</t>
  </si>
  <si>
    <t>Dead.Of.Winter.2025.m4v</t>
  </si>
  <si>
    <t>Hierarchy.2025.m4v</t>
  </si>
  <si>
    <t>M.A.S.H..Television.2024.m4v</t>
  </si>
  <si>
    <t>Delivery.Run.2024.m4v</t>
  </si>
  <si>
    <t>Kill.Tony.Kill.Or.Be.Killed.2025.m4v</t>
  </si>
  <si>
    <t>Xeno.2025</t>
  </si>
  <si>
    <t>Wild.Wild.Punjab.2024</t>
  </si>
  <si>
    <t>Tig Notaro Drawn (2021)</t>
  </si>
  <si>
    <t xml:space="preserve">The 2020 Rock Roll Hall </t>
  </si>
  <si>
    <t>The.Netflix.Afterparty.2020</t>
  </si>
  <si>
    <t>The.Jurassic.Games.Extinction.2025</t>
  </si>
  <si>
    <t>Aghathiyaa.2025</t>
  </si>
  <si>
    <t>Amina.2021</t>
  </si>
  <si>
    <t>Aztec.Batman.Clash.Of.Empires.2025</t>
  </si>
  <si>
    <t>chan.Our.Dinosaur.Diary.2024</t>
  </si>
  <si>
    <t>Fantastic.Mr.Fox.2009</t>
  </si>
  <si>
    <t>Gabbys.Dollhouse.2025</t>
  </si>
  <si>
    <t>Hierarchy.2025</t>
  </si>
  <si>
    <t>Kina.Yuk.2023</t>
  </si>
  <si>
    <t>The.Best.Christmas.Pageant.Ever.2024</t>
  </si>
  <si>
    <t>The.Darjeeling.Limited.2007</t>
  </si>
  <si>
    <t>The.Wildman.Of.Shaggy.Creek.2025</t>
  </si>
  <si>
    <t>You.Are.So.Not.Invited.</t>
  </si>
  <si>
    <t>Wolf.Pack.2022.</t>
  </si>
  <si>
    <t>They.Call.Him.OG.2025</t>
  </si>
  <si>
    <t>War 2 (2025)</t>
  </si>
  <si>
    <t>Whos Singin Over There (1980)</t>
  </si>
  <si>
    <t>Wynonna Earp Vengeance (2024)</t>
  </si>
  <si>
    <t>You Are So Not Invited To My Bat Mitzvah (2023)</t>
  </si>
  <si>
    <t>Stolen Girl (2025)</t>
  </si>
  <si>
    <t>Bullet.Train.Explosion.2025</t>
  </si>
  <si>
    <t xml:space="preserve">Crayon  Dinosaur Diary (2024) </t>
  </si>
  <si>
    <t>Meteor.Final.Impact.2025</t>
  </si>
  <si>
    <t>Off.The.Grid.2025</t>
  </si>
  <si>
    <t>Driver</t>
  </si>
  <si>
    <t>Revolution.1985</t>
  </si>
  <si>
    <t>Lost.In.Starlight.2025</t>
  </si>
  <si>
    <t>Un-ex You (2025)</t>
  </si>
  <si>
    <t>ผู้ปกครองwsuya365@gmail.com</t>
  </si>
  <si>
    <r>
      <t xml:space="preserve">ผู้ปกครอง </t>
    </r>
    <r>
      <rPr>
        <sz val="12"/>
        <color theme="1"/>
        <rFont val="Calibri"/>
        <family val="2"/>
        <charset val="1"/>
      </rPr>
      <t>supotwatt02</t>
    </r>
  </si>
  <si>
    <r>
      <t xml:space="preserve">ผู้ปกครอง </t>
    </r>
    <r>
      <rPr>
        <sz val="12"/>
        <color theme="1"/>
        <rFont val="Calibri"/>
        <family val="2"/>
        <charset val="1"/>
      </rPr>
      <t>supotw29</t>
    </r>
  </si>
  <si>
    <t>ProMacos01</t>
  </si>
  <si>
    <t>ProMacos02</t>
  </si>
  <si>
    <t>ProMacos03</t>
  </si>
  <si>
    <t>Drivers</t>
  </si>
  <si>
    <t>pppp2</t>
  </si>
  <si>
    <t>pppp1</t>
  </si>
  <si>
    <t>pppp</t>
  </si>
  <si>
    <t>Zombies.4.Dawn.of.the.Vampires.2025.mp4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</si>
</sst>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z val="14"/>
      <name val="Arial"/>
      <family val="2"/>
      <charset val="1"/>
    </font>
    <font>
      <sz val="12"/>
      <color theme="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color theme="1"/>
      <name val="Noto Sans Devanagari"/>
      <family val="2"/>
    </font>
    <font>
      <sz val="14"/>
      <name val="Noto Sans Devanagari"/>
      <family val="2"/>
    </font>
    <font>
      <sz val="14"/>
      <name val="Calibri"/>
      <family val="2"/>
      <charset val="1"/>
    </font>
    <font>
      <b/>
      <sz val="12"/>
      <color theme="1"/>
      <name val="Calibri"/>
      <family val="2"/>
      <charset val="1"/>
    </font>
    <font>
      <sz val="14"/>
      <color rgb="FF0000FF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sz val="14"/>
      <color rgb="FF333333"/>
      <name val="Arial"/>
      <family val="2"/>
      <charset val="1"/>
    </font>
    <font>
      <u/>
      <sz val="14"/>
      <color rgb="FF0000FF"/>
      <name val="Arial"/>
      <family val="2"/>
      <charset val="1"/>
    </font>
    <font>
      <b/>
      <u/>
      <sz val="14"/>
      <color rgb="FF0000FF"/>
      <name val="Calibri"/>
      <family val="2"/>
      <charset val="1"/>
    </font>
    <font>
      <sz val="14"/>
      <name val="AngsanaUPC"/>
      <family val="1"/>
      <charset val="1"/>
    </font>
    <font>
      <sz val="14"/>
      <color theme="3"/>
      <name val="Calibri"/>
      <family val="2"/>
      <charset val="1"/>
    </font>
    <font>
      <u/>
      <sz val="14"/>
      <name val="Arial"/>
      <family val="2"/>
      <charset val="1"/>
    </font>
    <font>
      <b/>
      <sz val="14"/>
      <name val="HelveticaNeueCyr-Roman"/>
      <charset val="222"/>
    </font>
    <font>
      <b/>
      <sz val="14"/>
      <name val="Noto Sans Devanagari"/>
      <family val="2"/>
    </font>
    <font>
      <b/>
      <sz val="14"/>
      <name val="Calibri"/>
      <family val="2"/>
      <charset val="1"/>
    </font>
    <font>
      <u/>
      <sz val="16"/>
      <color rgb="FF0000FF"/>
      <name val="Calibri"/>
      <family val="2"/>
      <charset val="1"/>
    </font>
    <font>
      <u/>
      <sz val="14"/>
      <color rgb="FF0000FF"/>
      <name val="Calibri"/>
      <family val="2"/>
      <charset val="1"/>
    </font>
    <font>
      <sz val="14"/>
      <color theme="5"/>
      <name val="Calibri"/>
      <family val="2"/>
      <charset val="1"/>
    </font>
    <font>
      <sz val="14"/>
      <color rgb="FF1D2129"/>
      <name val="Arial"/>
      <family val="2"/>
      <charset val="1"/>
    </font>
    <font>
      <sz val="14"/>
      <color theme="8"/>
      <name val="Calibri"/>
      <family val="2"/>
      <charset val="1"/>
    </font>
    <font>
      <sz val="14"/>
      <name val="Google Sans"/>
      <charset val="1"/>
    </font>
    <font>
      <u/>
      <sz val="14"/>
      <color theme="10"/>
      <name val="Calibri"/>
      <family val="2"/>
      <charset val="1"/>
    </font>
    <font>
      <sz val="14"/>
      <color rgb="FF00B050"/>
      <name val="Calibri"/>
      <family val="2"/>
      <charset val="1"/>
    </font>
    <font>
      <sz val="12"/>
      <color theme="1"/>
      <name val="Noto Sans Devanagari"/>
      <family val="2"/>
    </font>
    <font>
      <sz val="11"/>
      <name val="Roboto"/>
      <charset val="1"/>
    </font>
    <font>
      <sz val="12"/>
      <name val="Roboto"/>
      <charset val="1"/>
    </font>
    <font>
      <sz val="14"/>
      <name val="Roboto"/>
      <charset val="1"/>
    </font>
    <font>
      <u/>
      <sz val="8"/>
      <color rgb="FF0000FF"/>
      <name val="Arial"/>
      <family val="2"/>
      <charset val="1"/>
    </font>
    <font>
      <sz val="12"/>
      <name val="Arial"/>
      <family val="2"/>
      <charset val="1"/>
    </font>
    <font>
      <sz val="9"/>
      <color rgb="FFFF0000"/>
      <name val="Arial"/>
      <family val="2"/>
      <charset val="1"/>
    </font>
    <font>
      <b/>
      <sz val="12"/>
      <name val="Arial"/>
      <family val="2"/>
      <charset val="1"/>
    </font>
    <font>
      <sz val="14"/>
      <color rgb="FF0000FF"/>
      <name val="Calibri"/>
      <family val="2"/>
      <charset val="1"/>
    </font>
    <font>
      <sz val="12"/>
      <color rgb="FF1F1F1F"/>
      <name val="Roboto"/>
      <charset val="1"/>
    </font>
    <font>
      <u/>
      <sz val="10"/>
      <color rgb="FF0000FF"/>
      <name val="Arial"/>
      <family val="2"/>
      <charset val="1"/>
    </font>
    <font>
      <u/>
      <sz val="12"/>
      <color rgb="FF0000FF"/>
      <name val="Calibri"/>
      <family val="2"/>
      <charset val="1"/>
    </font>
    <font>
      <u/>
      <sz val="10"/>
      <name val="Arial"/>
      <family val="2"/>
      <charset val="1"/>
    </font>
    <font>
      <sz val="16"/>
      <name val="Roboto"/>
      <charset val="1"/>
    </font>
    <font>
      <sz val="16"/>
      <color theme="1"/>
      <name val="Calibri"/>
      <family val="2"/>
      <charset val="1"/>
    </font>
    <font>
      <u/>
      <sz val="12"/>
      <name val="Calibri"/>
      <family val="2"/>
      <charset val="1"/>
    </font>
    <font>
      <b/>
      <sz val="18"/>
      <color theme="1"/>
      <name val="Calibri"/>
      <family val="2"/>
      <charset val="1"/>
    </font>
    <font>
      <u/>
      <sz val="16"/>
      <name val="Calibri"/>
      <family val="2"/>
      <charset val="1"/>
    </font>
    <font>
      <sz val="16"/>
      <name val="Calibri"/>
      <family val="2"/>
      <charset val="1"/>
    </font>
    <font>
      <sz val="16"/>
      <name val="Arial"/>
      <family val="2"/>
      <charset val="1"/>
    </font>
    <font>
      <sz val="16"/>
      <color rgb="FFFF0000"/>
      <name val="Calibri"/>
      <family val="2"/>
      <charset val="1"/>
    </font>
    <font>
      <sz val="16"/>
      <color theme="1"/>
      <name val="Noto Sans Devanagari"/>
      <family val="2"/>
    </font>
    <font>
      <b/>
      <sz val="12"/>
      <color theme="4"/>
      <name val="Calibri"/>
      <family val="2"/>
      <charset val="1"/>
    </font>
    <font>
      <sz val="14"/>
      <color rgb="FF5F6368"/>
      <name val="Arial"/>
      <family val="2"/>
      <charset val="1"/>
    </font>
    <font>
      <u/>
      <sz val="12"/>
      <color theme="10"/>
      <name val="Calibri"/>
      <family val="2"/>
      <charset val="1"/>
    </font>
    <font>
      <b/>
      <sz val="14"/>
      <name val="Arial"/>
      <family val="2"/>
      <charset val="1"/>
    </font>
    <font>
      <b/>
      <u/>
      <sz val="12"/>
      <color theme="10"/>
      <name val="Calibri"/>
      <family val="2"/>
      <charset val="1"/>
    </font>
    <font>
      <b/>
      <sz val="16"/>
      <color theme="1"/>
      <name val="Calibri"/>
      <family val="2"/>
      <charset val="1"/>
    </font>
    <font>
      <b/>
      <u/>
      <sz val="16"/>
      <name val="Noto Sans Devanagari"/>
      <family val="2"/>
    </font>
    <font>
      <b/>
      <u/>
      <sz val="16"/>
      <name val="Calibri"/>
      <family val="2"/>
      <charset val="1"/>
    </font>
    <font>
      <b/>
      <sz val="16"/>
      <color theme="1"/>
      <name val="Noto Sans Devanagari"/>
      <family val="2"/>
    </font>
    <font>
      <b/>
      <sz val="16"/>
      <color rgb="FFFF0000"/>
      <name val="Calibri"/>
      <family val="2"/>
      <charset val="1"/>
    </font>
    <font>
      <sz val="12"/>
      <name val="Consolas"/>
      <family val="3"/>
      <charset val="1"/>
    </font>
    <font>
      <u/>
      <sz val="14"/>
      <color rgb="FF0000FF"/>
      <name val="Google Sans"/>
      <charset val="1"/>
    </font>
    <font>
      <b/>
      <sz val="14"/>
      <color theme="1"/>
      <name val="Calibri"/>
      <family val="2"/>
    </font>
    <font>
      <u/>
      <sz val="16"/>
      <color theme="10"/>
      <name val="Calibri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1"/>
        <bgColor rgb="FF1F1F1F"/>
      </patternFill>
    </fill>
    <fill>
      <patternFill patternType="solid">
        <fgColor theme="5" tint="0.79989013336588644"/>
        <bgColor rgb="FFDBEEF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BBB59"/>
      </patternFill>
    </fill>
    <fill>
      <patternFill patternType="solid">
        <fgColor rgb="FFFF0000"/>
        <bgColor rgb="FF993300"/>
      </patternFill>
    </fill>
    <fill>
      <patternFill patternType="solid">
        <fgColor theme="6"/>
        <bgColor rgb="FF92D050"/>
      </patternFill>
    </fill>
    <fill>
      <patternFill patternType="solid">
        <fgColor theme="5"/>
        <bgColor rgb="FF993366"/>
      </patternFill>
    </fill>
    <fill>
      <patternFill patternType="solid">
        <fgColor rgb="FF00B0F0"/>
        <bgColor rgb="FF4BACC6"/>
      </patternFill>
    </fill>
    <fill>
      <patternFill patternType="solid">
        <fgColor rgb="FFFFC000"/>
        <bgColor rgb="FFF79646"/>
      </patternFill>
    </fill>
    <fill>
      <patternFill patternType="solid">
        <fgColor theme="8" tint="0.79989013336588644"/>
        <bgColor rgb="FFCCFFFF"/>
      </patternFill>
    </fill>
    <fill>
      <patternFill patternType="solid">
        <fgColor theme="8"/>
        <bgColor rgb="FF558ED5"/>
      </patternFill>
    </fill>
    <fill>
      <patternFill patternType="solid">
        <fgColor theme="3" tint="0.39988402966399123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/>
        <bgColor rgb="FF558ED5"/>
      </patternFill>
    </fill>
    <fill>
      <patternFill patternType="solid">
        <fgColor theme="3"/>
        <bgColor rgb="FF3C4043"/>
      </patternFill>
    </fill>
    <fill>
      <patternFill patternType="solid">
        <fgColor theme="0"/>
        <bgColor rgb="FFFFFF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CC"/>
      </patternFill>
    </fill>
    <fill>
      <patternFill patternType="solid">
        <fgColor theme="9"/>
        <bgColor rgb="FFFFFF00"/>
      </patternFill>
    </fill>
    <fill>
      <patternFill patternType="solid">
        <fgColor theme="9"/>
        <bgColor rgb="FFCCFFFF"/>
      </patternFill>
    </fill>
    <fill>
      <patternFill patternType="solid">
        <fgColor theme="0"/>
        <bgColor rgb="FF4BACC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58ED5"/>
      </patternFill>
    </fill>
    <fill>
      <patternFill patternType="solid">
        <fgColor theme="9"/>
        <bgColor rgb="FF558ED5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theme="8"/>
        <bgColor rgb="FFFFFFCC"/>
      </patternFill>
    </fill>
    <fill>
      <patternFill patternType="solid">
        <fgColor theme="9"/>
        <bgColor rgb="FFC0C0C0"/>
      </patternFill>
    </fill>
    <fill>
      <patternFill patternType="solid">
        <fgColor theme="9"/>
        <bgColor rgb="FF4BACC6"/>
      </patternFill>
    </fill>
    <fill>
      <patternFill patternType="solid">
        <fgColor rgb="FFFFFF00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6"/>
        <bgColor rgb="FFFFFF00"/>
      </patternFill>
    </fill>
    <fill>
      <patternFill patternType="solid">
        <fgColor theme="0"/>
        <bgColor rgb="FFFF8080"/>
      </patternFill>
    </fill>
    <fill>
      <patternFill patternType="solid">
        <fgColor theme="6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Border="0" applyProtection="0"/>
  </cellStyleXfs>
  <cellXfs count="20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/>
    <xf numFmtId="14" fontId="6" fillId="2" borderId="0" xfId="0" applyNumberFormat="1" applyFont="1" applyFill="1"/>
    <xf numFmtId="0" fontId="7" fillId="2" borderId="0" xfId="0" applyFont="1" applyFill="1"/>
    <xf numFmtId="0" fontId="1" fillId="5" borderId="0" xfId="0" applyFont="1" applyFill="1"/>
    <xf numFmtId="0" fontId="2" fillId="5" borderId="0" xfId="0" applyFont="1" applyFill="1"/>
    <xf numFmtId="0" fontId="8" fillId="0" borderId="0" xfId="0" applyFont="1"/>
    <xf numFmtId="0" fontId="9" fillId="5" borderId="0" xfId="1" applyFont="1" applyFill="1" applyBorder="1" applyProtection="1"/>
    <xf numFmtId="0" fontId="3" fillId="5" borderId="0" xfId="0" applyFont="1" applyFill="1"/>
    <xf numFmtId="0" fontId="11" fillId="6" borderId="0" xfId="1" applyFont="1" applyFill="1" applyBorder="1" applyProtection="1"/>
    <xf numFmtId="0" fontId="7" fillId="6" borderId="0" xfId="0" applyFont="1" applyFill="1"/>
    <xf numFmtId="0" fontId="9" fillId="0" borderId="0" xfId="1" applyFont="1" applyBorder="1" applyAlignment="1" applyProtection="1">
      <alignment horizontal="left" vertical="center" wrapText="1"/>
    </xf>
    <xf numFmtId="0" fontId="9" fillId="0" borderId="0" xfId="1" applyFont="1" applyBorder="1" applyProtection="1"/>
    <xf numFmtId="0" fontId="5" fillId="5" borderId="0" xfId="0" applyFont="1" applyFill="1"/>
    <xf numFmtId="0" fontId="2" fillId="2" borderId="0" xfId="1" applyFont="1" applyFill="1" applyBorder="1" applyProtection="1"/>
    <xf numFmtId="0" fontId="3" fillId="2" borderId="0" xfId="0" applyFont="1" applyFill="1"/>
    <xf numFmtId="0" fontId="9" fillId="2" borderId="0" xfId="1" applyFont="1" applyFill="1" applyBorder="1" applyProtection="1"/>
    <xf numFmtId="0" fontId="1" fillId="7" borderId="0" xfId="0" applyFont="1" applyFill="1"/>
    <xf numFmtId="0" fontId="1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15" fillId="2" borderId="0" xfId="1" applyFont="1" applyFill="1" applyBorder="1" applyProtection="1"/>
    <xf numFmtId="0" fontId="13" fillId="0" borderId="0" xfId="0" applyFont="1"/>
    <xf numFmtId="0" fontId="16" fillId="8" borderId="0" xfId="1" applyFont="1" applyFill="1" applyBorder="1" applyAlignment="1" applyProtection="1">
      <alignment horizontal="left" vertical="center" wrapText="1"/>
    </xf>
    <xf numFmtId="0" fontId="7" fillId="8" borderId="0" xfId="0" applyFont="1" applyFill="1"/>
    <xf numFmtId="0" fontId="1" fillId="8" borderId="0" xfId="0" applyFont="1" applyFill="1"/>
    <xf numFmtId="0" fontId="1" fillId="9" borderId="0" xfId="0" applyFont="1" applyFill="1"/>
    <xf numFmtId="0" fontId="9" fillId="2" borderId="0" xfId="1" applyFont="1" applyFill="1" applyBorder="1" applyAlignment="1" applyProtection="1">
      <alignment horizontal="left" vertical="center" wrapText="1"/>
    </xf>
    <xf numFmtId="0" fontId="15" fillId="5" borderId="0" xfId="1" applyFont="1" applyFill="1" applyBorder="1" applyAlignment="1" applyProtection="1">
      <alignment horizontal="left" vertical="center" wrapText="1"/>
    </xf>
    <xf numFmtId="0" fontId="17" fillId="2" borderId="0" xfId="0" applyFont="1" applyFill="1"/>
    <xf numFmtId="0" fontId="7" fillId="5" borderId="0" xfId="0" applyFont="1" applyFill="1"/>
    <xf numFmtId="0" fontId="15" fillId="8" borderId="0" xfId="1" applyFont="1" applyFill="1" applyBorder="1" applyAlignment="1" applyProtection="1">
      <alignment horizontal="left" vertical="center" wrapText="1"/>
    </xf>
    <xf numFmtId="0" fontId="11" fillId="2" borderId="0" xfId="1" applyFont="1" applyFill="1" applyBorder="1" applyProtection="1"/>
    <xf numFmtId="0" fontId="18" fillId="2" borderId="0" xfId="0" applyFont="1" applyFill="1"/>
    <xf numFmtId="0" fontId="19" fillId="5" borderId="0" xfId="1" applyFont="1" applyFill="1" applyBorder="1" applyAlignment="1" applyProtection="1">
      <alignment horizontal="left" vertical="center" wrapText="1"/>
    </xf>
    <xf numFmtId="0" fontId="15" fillId="2" borderId="0" xfId="1" applyFont="1" applyFill="1" applyBorder="1" applyAlignment="1" applyProtection="1">
      <alignment horizontal="left" vertical="center" wrapText="1"/>
    </xf>
    <xf numFmtId="0" fontId="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15" fillId="10" borderId="0" xfId="1" applyFont="1" applyFill="1" applyBorder="1" applyProtection="1"/>
    <xf numFmtId="0" fontId="7" fillId="10" borderId="0" xfId="0" applyFont="1" applyFill="1"/>
    <xf numFmtId="0" fontId="11" fillId="10" borderId="0" xfId="1" applyFont="1" applyFill="1" applyBorder="1" applyProtection="1"/>
    <xf numFmtId="0" fontId="1" fillId="10" borderId="0" xfId="0" applyFont="1" applyFill="1"/>
    <xf numFmtId="0" fontId="7" fillId="0" borderId="0" xfId="0" applyFont="1"/>
    <xf numFmtId="0" fontId="4" fillId="10" borderId="0" xfId="0" applyFont="1" applyFill="1"/>
    <xf numFmtId="0" fontId="4" fillId="11" borderId="0" xfId="0" applyFont="1" applyFill="1"/>
    <xf numFmtId="0" fontId="23" fillId="10" borderId="0" xfId="1" applyFont="1" applyFill="1" applyBorder="1" applyProtection="1"/>
    <xf numFmtId="0" fontId="15" fillId="5" borderId="0" xfId="1" applyFont="1" applyFill="1" applyBorder="1" applyProtection="1"/>
    <xf numFmtId="0" fontId="7" fillId="11" borderId="0" xfId="0" applyFont="1" applyFill="1"/>
    <xf numFmtId="0" fontId="1" fillId="11" borderId="0" xfId="0" applyFont="1" applyFill="1"/>
    <xf numFmtId="0" fontId="24" fillId="2" borderId="0" xfId="1" applyFont="1" applyFill="1" applyBorder="1" applyProtection="1"/>
    <xf numFmtId="0" fontId="25" fillId="5" borderId="0" xfId="0" applyFont="1" applyFill="1"/>
    <xf numFmtId="0" fontId="24" fillId="5" borderId="0" xfId="1" applyFont="1" applyFill="1" applyBorder="1" applyProtection="1"/>
    <xf numFmtId="0" fontId="2" fillId="10" borderId="0" xfId="0" applyFont="1" applyFill="1"/>
    <xf numFmtId="0" fontId="26" fillId="0" borderId="0" xfId="0" applyFont="1"/>
    <xf numFmtId="0" fontId="1" fillId="12" borderId="0" xfId="0" applyFont="1" applyFill="1"/>
    <xf numFmtId="0" fontId="7" fillId="12" borderId="0" xfId="0" applyFont="1" applyFill="1"/>
    <xf numFmtId="0" fontId="2" fillId="2" borderId="0" xfId="0" applyFont="1" applyFill="1"/>
    <xf numFmtId="0" fontId="1" fillId="13" borderId="0" xfId="0" applyFont="1" applyFill="1"/>
    <xf numFmtId="0" fontId="7" fillId="13" borderId="0" xfId="0" applyFont="1" applyFill="1"/>
    <xf numFmtId="0" fontId="27" fillId="5" borderId="0" xfId="0" applyFont="1" applyFill="1"/>
    <xf numFmtId="0" fontId="7" fillId="14" borderId="0" xfId="0" applyFont="1" applyFill="1"/>
    <xf numFmtId="0" fontId="4" fillId="14" borderId="0" xfId="0" applyFont="1" applyFill="1"/>
    <xf numFmtId="0" fontId="7" fillId="15" borderId="0" xfId="0" applyFont="1" applyFill="1"/>
    <xf numFmtId="0" fontId="5" fillId="2" borderId="0" xfId="0" applyFont="1" applyFill="1"/>
    <xf numFmtId="0" fontId="28" fillId="0" borderId="0" xfId="0" applyFont="1"/>
    <xf numFmtId="0" fontId="24" fillId="0" borderId="0" xfId="1" applyFont="1" applyBorder="1" applyProtection="1"/>
    <xf numFmtId="0" fontId="29" fillId="2" borderId="0" xfId="1" applyFont="1" applyFill="1" applyBorder="1" applyProtection="1"/>
    <xf numFmtId="0" fontId="30" fillId="13" borderId="0" xfId="0" applyFont="1" applyFill="1"/>
    <xf numFmtId="0" fontId="25" fillId="13" borderId="0" xfId="0" applyFont="1" applyFill="1"/>
    <xf numFmtId="0" fontId="29" fillId="0" borderId="0" xfId="1" applyFont="1" applyBorder="1" applyProtection="1"/>
    <xf numFmtId="0" fontId="31" fillId="2" borderId="0" xfId="0" applyFont="1" applyFill="1"/>
    <xf numFmtId="0" fontId="33" fillId="0" borderId="0" xfId="0" applyFont="1"/>
    <xf numFmtId="0" fontId="23" fillId="0" borderId="0" xfId="1" applyFont="1" applyBorder="1" applyProtection="1"/>
    <xf numFmtId="0" fontId="34" fillId="0" borderId="0" xfId="0" applyFont="1"/>
    <xf numFmtId="0" fontId="35" fillId="5" borderId="0" xfId="1" applyFont="1" applyFill="1" applyBorder="1" applyAlignment="1" applyProtection="1">
      <alignment horizontal="left" vertical="center" wrapText="1"/>
    </xf>
    <xf numFmtId="0" fontId="1" fillId="16" borderId="0" xfId="0" applyFont="1" applyFill="1"/>
    <xf numFmtId="0" fontId="7" fillId="16" borderId="0" xfId="0" applyFont="1" applyFill="1"/>
    <xf numFmtId="0" fontId="13" fillId="5" borderId="0" xfId="0" applyFont="1" applyFill="1"/>
    <xf numFmtId="0" fontId="36" fillId="0" borderId="0" xfId="0" applyFont="1"/>
    <xf numFmtId="0" fontId="37" fillId="2" borderId="0" xfId="0" applyFont="1" applyFill="1"/>
    <xf numFmtId="0" fontId="24" fillId="5" borderId="0" xfId="1" applyFont="1" applyFill="1" applyBorder="1" applyAlignment="1" applyProtection="1">
      <alignment horizontal="left" vertical="center" wrapText="1"/>
    </xf>
    <xf numFmtId="0" fontId="40" fillId="10" borderId="0" xfId="0" applyFont="1" applyFill="1"/>
    <xf numFmtId="0" fontId="41" fillId="10" borderId="0" xfId="1" applyFont="1" applyFill="1" applyBorder="1" applyProtection="1"/>
    <xf numFmtId="0" fontId="40" fillId="0" borderId="0" xfId="0" applyFont="1"/>
    <xf numFmtId="0" fontId="42" fillId="10" borderId="0" xfId="1" applyFont="1" applyFill="1" applyBorder="1" applyProtection="1"/>
    <xf numFmtId="0" fontId="43" fillId="2" borderId="0" xfId="1" applyFont="1" applyFill="1" applyBorder="1" applyProtection="1"/>
    <xf numFmtId="0" fontId="44" fillId="0" borderId="0" xfId="0" applyFont="1"/>
    <xf numFmtId="0" fontId="45" fillId="5" borderId="0" xfId="0" applyFont="1" applyFill="1"/>
    <xf numFmtId="0" fontId="46" fillId="5" borderId="0" xfId="1" applyFont="1" applyFill="1" applyBorder="1" applyAlignment="1" applyProtection="1">
      <alignment horizontal="right" vertical="center" wrapText="1"/>
    </xf>
    <xf numFmtId="0" fontId="11" fillId="0" borderId="0" xfId="1" applyFont="1" applyBorder="1" applyProtection="1"/>
    <xf numFmtId="0" fontId="45" fillId="2" borderId="0" xfId="0" applyFont="1" applyFill="1"/>
    <xf numFmtId="0" fontId="47" fillId="2" borderId="0" xfId="0" applyFont="1" applyFill="1"/>
    <xf numFmtId="0" fontId="48" fillId="2" borderId="0" xfId="1" applyFont="1" applyFill="1" applyBorder="1" applyProtection="1"/>
    <xf numFmtId="0" fontId="49" fillId="2" borderId="0" xfId="0" applyFont="1" applyFill="1"/>
    <xf numFmtId="0" fontId="49" fillId="0" borderId="0" xfId="0" applyFont="1"/>
    <xf numFmtId="0" fontId="45" fillId="0" borderId="0" xfId="0" applyFont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1" applyFont="1" applyFill="1" applyBorder="1" applyProtection="1"/>
    <xf numFmtId="0" fontId="12" fillId="0" borderId="0" xfId="0" applyFont="1"/>
    <xf numFmtId="0" fontId="55" fillId="0" borderId="0" xfId="1" applyFont="1" applyBorder="1" applyProtection="1"/>
    <xf numFmtId="0" fontId="56" fillId="0" borderId="0" xfId="0" applyFont="1"/>
    <xf numFmtId="0" fontId="57" fillId="0" borderId="0" xfId="1" applyFont="1" applyBorder="1" applyProtection="1"/>
    <xf numFmtId="0" fontId="58" fillId="2" borderId="0" xfId="0" applyFont="1" applyFill="1"/>
    <xf numFmtId="0" fontId="58" fillId="0" borderId="0" xfId="0" applyFont="1"/>
    <xf numFmtId="0" fontId="59" fillId="0" borderId="0" xfId="1" applyFont="1" applyBorder="1" applyProtection="1"/>
    <xf numFmtId="0" fontId="61" fillId="5" borderId="0" xfId="0" applyFont="1" applyFill="1"/>
    <xf numFmtId="0" fontId="58" fillId="5" borderId="0" xfId="0" applyFont="1" applyFill="1"/>
    <xf numFmtId="0" fontId="62" fillId="0" borderId="0" xfId="0" applyFont="1"/>
    <xf numFmtId="0" fontId="11" fillId="0" borderId="0" xfId="1" applyFont="1" applyBorder="1" applyAlignment="1" applyProtection="1">
      <alignment horizontal="left" vertical="center" wrapText="1" indent="1"/>
    </xf>
    <xf numFmtId="0" fontId="59" fillId="0" borderId="0" xfId="1" applyFont="1" applyBorder="1" applyAlignment="1" applyProtection="1">
      <alignment horizontal="left" vertical="center" wrapText="1" indent="1"/>
    </xf>
    <xf numFmtId="0" fontId="63" fillId="0" borderId="0" xfId="0" applyFont="1" applyAlignment="1">
      <alignment vertical="center"/>
    </xf>
    <xf numFmtId="0" fontId="64" fillId="0" borderId="0" xfId="1" applyFont="1" applyBorder="1" applyProtection="1"/>
    <xf numFmtId="0" fontId="1" fillId="17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1" fillId="18" borderId="0" xfId="0" applyFont="1" applyFill="1"/>
    <xf numFmtId="0" fontId="1" fillId="19" borderId="0" xfId="0" applyFont="1" applyFill="1"/>
    <xf numFmtId="0" fontId="1" fillId="20" borderId="0" xfId="0" applyFont="1" applyFill="1"/>
    <xf numFmtId="0" fontId="7" fillId="19" borderId="0" xfId="0" applyFont="1" applyFill="1"/>
    <xf numFmtId="0" fontId="31" fillId="19" borderId="0" xfId="0" applyFont="1" applyFill="1"/>
    <xf numFmtId="0" fontId="3" fillId="19" borderId="0" xfId="0" applyFont="1" applyFill="1"/>
    <xf numFmtId="0" fontId="3" fillId="20" borderId="0" xfId="0" applyFont="1" applyFill="1"/>
    <xf numFmtId="0" fontId="13" fillId="19" borderId="0" xfId="0" applyFont="1" applyFill="1"/>
    <xf numFmtId="0" fontId="15" fillId="20" borderId="0" xfId="1" applyFont="1" applyFill="1" applyBorder="1" applyProtection="1"/>
    <xf numFmtId="0" fontId="13" fillId="20" borderId="0" xfId="0" applyFont="1" applyFill="1"/>
    <xf numFmtId="0" fontId="7" fillId="20" borderId="0" xfId="0" applyFont="1" applyFill="1"/>
    <xf numFmtId="0" fontId="4" fillId="20" borderId="0" xfId="0" applyFont="1" applyFill="1"/>
    <xf numFmtId="0" fontId="6" fillId="20" borderId="0" xfId="0" applyFont="1" applyFill="1"/>
    <xf numFmtId="0" fontId="24" fillId="20" borderId="0" xfId="1" applyFont="1" applyFill="1" applyBorder="1" applyProtection="1"/>
    <xf numFmtId="0" fontId="1" fillId="21" borderId="0" xfId="0" applyFont="1" applyFill="1"/>
    <xf numFmtId="0" fontId="24" fillId="21" borderId="0" xfId="1" applyFont="1" applyFill="1" applyBorder="1" applyProtection="1"/>
    <xf numFmtId="0" fontId="25" fillId="21" borderId="0" xfId="0" applyFont="1" applyFill="1"/>
    <xf numFmtId="0" fontId="26" fillId="19" borderId="0" xfId="0" applyFont="1" applyFill="1"/>
    <xf numFmtId="0" fontId="4" fillId="19" borderId="0" xfId="0" applyFont="1" applyFill="1"/>
    <xf numFmtId="0" fontId="7" fillId="22" borderId="0" xfId="0" applyFont="1" applyFill="1"/>
    <xf numFmtId="0" fontId="2" fillId="20" borderId="0" xfId="0" applyFont="1" applyFill="1"/>
    <xf numFmtId="0" fontId="11" fillId="21" borderId="0" xfId="1" applyFont="1" applyFill="1" applyBorder="1" applyProtection="1"/>
    <xf numFmtId="0" fontId="7" fillId="23" borderId="0" xfId="0" applyFont="1" applyFill="1"/>
    <xf numFmtId="0" fontId="1" fillId="24" borderId="0" xfId="0" applyFont="1" applyFill="1"/>
    <xf numFmtId="0" fontId="7" fillId="18" borderId="0" xfId="0" applyFont="1" applyFill="1"/>
    <xf numFmtId="0" fontId="7" fillId="25" borderId="0" xfId="0" applyFont="1" applyFill="1"/>
    <xf numFmtId="0" fontId="2" fillId="21" borderId="0" xfId="0" applyFont="1" applyFill="1"/>
    <xf numFmtId="0" fontId="1" fillId="26" borderId="0" xfId="0" applyFont="1" applyFill="1"/>
    <xf numFmtId="0" fontId="7" fillId="26" borderId="0" xfId="0" applyFont="1" applyFill="1"/>
    <xf numFmtId="0" fontId="1" fillId="27" borderId="0" xfId="0" applyFont="1" applyFill="1"/>
    <xf numFmtId="0" fontId="1" fillId="28" borderId="0" xfId="0" applyFont="1" applyFill="1"/>
    <xf numFmtId="0" fontId="1" fillId="29" borderId="0" xfId="0" applyFont="1" applyFill="1"/>
    <xf numFmtId="0" fontId="7" fillId="21" borderId="0" xfId="0" applyFont="1" applyFill="1"/>
    <xf numFmtId="0" fontId="65" fillId="12" borderId="0" xfId="0" applyFont="1" applyFill="1"/>
    <xf numFmtId="0" fontId="24" fillId="26" borderId="0" xfId="1" applyFont="1" applyFill="1" applyBorder="1" applyProtection="1"/>
    <xf numFmtId="0" fontId="7" fillId="24" borderId="0" xfId="0" applyFont="1" applyFill="1"/>
    <xf numFmtId="0" fontId="4" fillId="24" borderId="0" xfId="0" applyFont="1" applyFill="1"/>
    <xf numFmtId="0" fontId="2" fillId="19" borderId="0" xfId="0" applyFont="1" applyFill="1"/>
    <xf numFmtId="0" fontId="24" fillId="19" borderId="0" xfId="1" applyFont="1" applyFill="1" applyBorder="1" applyProtection="1"/>
    <xf numFmtId="0" fontId="28" fillId="19" borderId="0" xfId="0" applyFont="1" applyFill="1"/>
    <xf numFmtId="0" fontId="45" fillId="20" borderId="0" xfId="0" applyFont="1" applyFill="1"/>
    <xf numFmtId="0" fontId="66" fillId="19" borderId="0" xfId="1" applyFont="1" applyFill="1"/>
    <xf numFmtId="0" fontId="7" fillId="27" borderId="0" xfId="0" applyFont="1" applyFill="1"/>
    <xf numFmtId="0" fontId="7" fillId="30" borderId="0" xfId="0" applyFont="1" applyFill="1"/>
    <xf numFmtId="0" fontId="6" fillId="30" borderId="0" xfId="0" applyFont="1" applyFill="1"/>
    <xf numFmtId="0" fontId="32" fillId="19" borderId="0" xfId="0" applyFont="1" applyFill="1"/>
    <xf numFmtId="0" fontId="33" fillId="19" borderId="0" xfId="0" applyFont="1" applyFill="1"/>
    <xf numFmtId="0" fontId="34" fillId="19" borderId="0" xfId="0" applyFont="1" applyFill="1"/>
    <xf numFmtId="0" fontId="32" fillId="21" borderId="0" xfId="0" applyFont="1" applyFill="1"/>
    <xf numFmtId="0" fontId="13" fillId="21" borderId="0" xfId="0" applyFont="1" applyFill="1"/>
    <xf numFmtId="0" fontId="40" fillId="19" borderId="0" xfId="0" applyFont="1" applyFill="1"/>
    <xf numFmtId="0" fontId="15" fillId="21" borderId="0" xfId="1" applyFont="1" applyFill="1" applyBorder="1" applyProtection="1"/>
    <xf numFmtId="0" fontId="7" fillId="31" borderId="0" xfId="0" applyFont="1" applyFill="1"/>
    <xf numFmtId="0" fontId="7" fillId="32" borderId="0" xfId="0" applyFont="1" applyFill="1"/>
    <xf numFmtId="0" fontId="36" fillId="19" borderId="0" xfId="0" applyFont="1" applyFill="1"/>
    <xf numFmtId="0" fontId="6" fillId="33" borderId="0" xfId="0" applyFont="1" applyFill="1"/>
    <xf numFmtId="0" fontId="1" fillId="34" borderId="0" xfId="0" applyFont="1" applyFill="1"/>
    <xf numFmtId="0" fontId="13" fillId="24" borderId="0" xfId="0" applyFont="1" applyFill="1"/>
    <xf numFmtId="0" fontId="1" fillId="35" borderId="0" xfId="0" applyFont="1" applyFill="1"/>
    <xf numFmtId="0" fontId="3" fillId="24" borderId="0" xfId="0" applyFont="1" applyFill="1"/>
    <xf numFmtId="0" fontId="1" fillId="36" borderId="0" xfId="0" applyFont="1" applyFill="1"/>
    <xf numFmtId="0" fontId="31" fillId="20" borderId="0" xfId="0" applyFont="1" applyFill="1"/>
    <xf numFmtId="0" fontId="10" fillId="0" borderId="0" xfId="1"/>
    <xf numFmtId="0" fontId="3" fillId="37" borderId="0" xfId="0" applyFont="1" applyFill="1"/>
    <xf numFmtId="0" fontId="1" fillId="37" borderId="0" xfId="0" applyFont="1" applyFill="1"/>
    <xf numFmtId="0" fontId="33" fillId="38" borderId="0" xfId="0" applyFont="1" applyFill="1"/>
    <xf numFmtId="0" fontId="13" fillId="35" borderId="0" xfId="0" applyFont="1" applyFill="1"/>
    <xf numFmtId="0" fontId="6" fillId="37" borderId="0" xfId="0" applyFont="1" applyFill="1"/>
    <xf numFmtId="0" fontId="7" fillId="38" borderId="0" xfId="0" applyFont="1" applyFill="1"/>
    <xf numFmtId="0" fontId="36" fillId="38" borderId="0" xfId="0" applyFont="1" applyFill="1"/>
    <xf numFmtId="0" fontId="37" fillId="37" borderId="0" xfId="0" applyFont="1" applyFill="1"/>
    <xf numFmtId="0" fontId="1" fillId="38" borderId="0" xfId="0" applyFont="1" applyFill="1"/>
    <xf numFmtId="0" fontId="4" fillId="38" borderId="0" xfId="0" applyFont="1" applyFill="1"/>
    <xf numFmtId="0" fontId="29" fillId="38" borderId="0" xfId="1" applyFont="1" applyFill="1" applyBorder="1" applyProtection="1"/>
    <xf numFmtId="0" fontId="38" fillId="38" borderId="0" xfId="0" applyFont="1" applyFill="1"/>
    <xf numFmtId="0" fontId="10" fillId="37" borderId="0" xfId="1" applyFill="1" applyBorder="1" applyProtection="1"/>
    <xf numFmtId="0" fontId="39" fillId="38" borderId="0" xfId="1" applyFont="1" applyFill="1" applyBorder="1" applyProtection="1"/>
    <xf numFmtId="0" fontId="7" fillId="39" borderId="0" xfId="0" applyFont="1" applyFill="1"/>
    <xf numFmtId="0" fontId="1" fillId="3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C0504D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2DCDB"/>
      <rgbColor rgb="FF558ED5"/>
      <rgbColor rgb="FF4BACC6"/>
      <rgbColor rgb="FF92D050"/>
      <rgbColor rgb="FFFFC000"/>
      <rgbColor rgb="FFF79646"/>
      <rgbColor rgb="FFFF6600"/>
      <rgbColor rgb="FF5F6368"/>
      <rgbColor rgb="FF9BBB59"/>
      <rgbColor rgb="FF3C4043"/>
      <rgbColor rgb="FF00B050"/>
      <rgbColor rgb="FF1D2129"/>
      <rgbColor rgb="FF1F1F1F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85349</xdr:colOff>
      <xdr:row>140</xdr:row>
      <xdr:rowOff>42241</xdr:rowOff>
    </xdr:from>
    <xdr:to>
      <xdr:col>4</xdr:col>
      <xdr:colOff>385686</xdr:colOff>
      <xdr:row>141</xdr:row>
      <xdr:rowOff>71831</xdr:rowOff>
    </xdr:to>
    <xdr:sp macro="" textlink="">
      <xdr:nvSpPr>
        <xdr:cNvPr id="2" name="Control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24760" y="33947280"/>
          <a:ext cx="402840" cy="277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4</xdr:col>
      <xdr:colOff>85349</xdr:colOff>
      <xdr:row>140</xdr:row>
      <xdr:rowOff>42241</xdr:rowOff>
    </xdr:from>
    <xdr:to>
      <xdr:col>4</xdr:col>
      <xdr:colOff>270669</xdr:colOff>
      <xdr:row>141</xdr:row>
      <xdr:rowOff>87311</xdr:rowOff>
    </xdr:to>
    <xdr:sp macro="" textlink="">
      <xdr:nvSpPr>
        <xdr:cNvPr id="3" name="Control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24760" y="33947280"/>
          <a:ext cx="286920" cy="293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upotwy103@gmail.com" TargetMode="External"/><Relationship Id="rId21" Type="http://schemas.openxmlformats.org/officeDocument/2006/relationships/hyperlink" Target="mailto:supaug104@gmail.com" TargetMode="External"/><Relationship Id="rId42" Type="http://schemas.openxmlformats.org/officeDocument/2006/relationships/hyperlink" Target="mailto:hdasa1105@gmail.com" TargetMode="External"/><Relationship Id="rId47" Type="http://schemas.openxmlformats.org/officeDocument/2006/relationships/hyperlink" Target="mailto:ewwwqb@gmail.com" TargetMode="External"/><Relationship Id="rId63" Type="http://schemas.openxmlformats.org/officeDocument/2006/relationships/hyperlink" Target="mailto:supsep104@gmail.com" TargetMode="External"/><Relationship Id="rId68" Type="http://schemas.openxmlformats.org/officeDocument/2006/relationships/hyperlink" Target="mailto:supaug100@gmail.com" TargetMode="External"/><Relationship Id="rId16" Type="http://schemas.openxmlformats.org/officeDocument/2006/relationships/hyperlink" Target="mailto:supsep104@gmail.com" TargetMode="External"/><Relationship Id="rId11" Type="http://schemas.openxmlformats.org/officeDocument/2006/relationships/hyperlink" Target="mailto:supotwcc@gmail.com" TargetMode="External"/><Relationship Id="rId32" Type="http://schemas.openxmlformats.org/officeDocument/2006/relationships/hyperlink" Target="mailto:deejungsaaa@gmail.com" TargetMode="External"/><Relationship Id="rId37" Type="http://schemas.openxmlformats.org/officeDocument/2006/relationships/hyperlink" Target="mailto:dada25039@gmail.com" TargetMode="External"/><Relationship Id="rId53" Type="http://schemas.openxmlformats.org/officeDocument/2006/relationships/hyperlink" Target="mailto:supotgm@gmail.com" TargetMode="External"/><Relationship Id="rId58" Type="http://schemas.openxmlformats.org/officeDocument/2006/relationships/hyperlink" Target="mailto:suteerachatta@gmail.com" TargetMode="External"/><Relationship Id="rId74" Type="http://schemas.openxmlformats.org/officeDocument/2006/relationships/hyperlink" Target="mailto:seenat2560@gmail.com" TargetMode="External"/><Relationship Id="rId79" Type="http://schemas.openxmlformats.org/officeDocument/2006/relationships/hyperlink" Target="mailto:wsuya365@gmail.com" TargetMode="External"/><Relationship Id="rId5" Type="http://schemas.openxmlformats.org/officeDocument/2006/relationships/hyperlink" Target="mailto:seenat2560@gmail.com" TargetMode="External"/><Relationship Id="rId61" Type="http://schemas.openxmlformats.org/officeDocument/2006/relationships/hyperlink" Target="mailto:engboss57@" TargetMode="External"/><Relationship Id="rId82" Type="http://schemas.openxmlformats.org/officeDocument/2006/relationships/drawing" Target="../drawings/drawing1.xml"/><Relationship Id="rId19" Type="http://schemas.openxmlformats.org/officeDocument/2006/relationships/hyperlink" Target="mailto:supaug102@gmail.com" TargetMode="External"/><Relationship Id="rId14" Type="http://schemas.openxmlformats.org/officeDocument/2006/relationships/hyperlink" Target="mailto:supsep102@gmail.com" TargetMode="External"/><Relationship Id="rId22" Type="http://schemas.openxmlformats.org/officeDocument/2006/relationships/hyperlink" Target="mailto:supaug105@gmail.com" TargetMode="External"/><Relationship Id="rId27" Type="http://schemas.openxmlformats.org/officeDocument/2006/relationships/hyperlink" Target="mailto:supotwy104@gmail.com" TargetMode="External"/><Relationship Id="rId30" Type="http://schemas.openxmlformats.org/officeDocument/2006/relationships/hyperlink" Target="mailto:supotwy107@gmail.com" TargetMode="External"/><Relationship Id="rId35" Type="http://schemas.openxmlformats.org/officeDocument/2006/relationships/hyperlink" Target="mailto:daserfar33@gmail.com" TargetMode="External"/><Relationship Id="rId43" Type="http://schemas.openxmlformats.org/officeDocument/2006/relationships/hyperlink" Target="mailto:hahahaf755@gmail.com" TargetMode="External"/><Relationship Id="rId48" Type="http://schemas.openxmlformats.org/officeDocument/2006/relationships/hyperlink" Target="mailto:seenb789@hotmail.com" TargetMode="External"/><Relationship Id="rId56" Type="http://schemas.openxmlformats.org/officeDocument/2006/relationships/hyperlink" Target="mailto:laytuay@gmail.com" TargetMode="External"/><Relationship Id="rId64" Type="http://schemas.openxmlformats.org/officeDocument/2006/relationships/hyperlink" Target="mailto:kutfo88@gmail.com" TargetMode="External"/><Relationship Id="rId69" Type="http://schemas.openxmlformats.org/officeDocument/2006/relationships/hyperlink" Target="mailto:supaug100@gmail.com" TargetMode="External"/><Relationship Id="rId77" Type="http://schemas.openxmlformats.org/officeDocument/2006/relationships/hyperlink" Target="https://jtcztrbsstlnbk21v5graq.on.drv.tw/We2566/index.html" TargetMode="External"/><Relationship Id="rId8" Type="http://schemas.openxmlformats.org/officeDocument/2006/relationships/hyperlink" Target="mailto:seenb789@gmail.com" TargetMode="External"/><Relationship Id="rId51" Type="http://schemas.openxmlformats.org/officeDocument/2006/relationships/hyperlink" Target="mailto:otanzeezee@gmail.com" TargetMode="External"/><Relationship Id="rId72" Type="http://schemas.openxmlformats.org/officeDocument/2006/relationships/hyperlink" Target="mailto:supaug100@gmail.com" TargetMode="External"/><Relationship Id="rId80" Type="http://schemas.openxmlformats.org/officeDocument/2006/relationships/hyperlink" Target="mailto:&#3612;&#3641;&#3657;&#3611;&#3585;&#3588;&#3619;&#3629;&#3591;wsuya365@gmail.com" TargetMode="External"/><Relationship Id="rId3" Type="http://schemas.openxmlformats.org/officeDocument/2006/relationships/hyperlink" Target="mailto:supotgm@hotmail.com" TargetMode="External"/><Relationship Id="rId12" Type="http://schemas.openxmlformats.org/officeDocument/2006/relationships/hyperlink" Target="mailto:supotgm@hotmail.com" TargetMode="External"/><Relationship Id="rId17" Type="http://schemas.openxmlformats.org/officeDocument/2006/relationships/hyperlink" Target="mailto:supaug100@gmail.com" TargetMode="External"/><Relationship Id="rId25" Type="http://schemas.openxmlformats.org/officeDocument/2006/relationships/hyperlink" Target="mailto:supotwy102@gmail.com" TargetMode="External"/><Relationship Id="rId33" Type="http://schemas.openxmlformats.org/officeDocument/2006/relationships/hyperlink" Target="mailto:aasadeesing632@gmail.com" TargetMode="External"/><Relationship Id="rId38" Type="http://schemas.openxmlformats.org/officeDocument/2006/relationships/hyperlink" Target="mailto:dsup7083@gmail.com" TargetMode="External"/><Relationship Id="rId46" Type="http://schemas.openxmlformats.org/officeDocument/2006/relationships/hyperlink" Target="mailto:abcvde11@gmail.com" TargetMode="External"/><Relationship Id="rId59" Type="http://schemas.openxmlformats.org/officeDocument/2006/relationships/hyperlink" Target="mailto:terawitfoo@gmail.com" TargetMode="External"/><Relationship Id="rId67" Type="http://schemas.openxmlformats.org/officeDocument/2006/relationships/hyperlink" Target="mailto:supaug100@gmail.com" TargetMode="External"/><Relationship Id="rId20" Type="http://schemas.openxmlformats.org/officeDocument/2006/relationships/hyperlink" Target="mailto:supaug103@gmail.com" TargetMode="External"/><Relationship Id="rId41" Type="http://schemas.openxmlformats.org/officeDocument/2006/relationships/hyperlink" Target="mailto:psa98005@gmail.com" TargetMode="External"/><Relationship Id="rId54" Type="http://schemas.openxmlformats.org/officeDocument/2006/relationships/hyperlink" Target="mailto:supotw@yahoo.com%200959842752" TargetMode="External"/><Relationship Id="rId62" Type="http://schemas.openxmlformats.org/officeDocument/2006/relationships/hyperlink" Target="mailto:juliathai117@gmail.com" TargetMode="External"/><Relationship Id="rId70" Type="http://schemas.openxmlformats.org/officeDocument/2006/relationships/hyperlink" Target="mailto:supaug100@gmail.com" TargetMode="External"/><Relationship Id="rId75" Type="http://schemas.openxmlformats.org/officeDocument/2006/relationships/hyperlink" Target="mailto:seenb789@gmail.com" TargetMode="External"/><Relationship Id="rId1" Type="http://schemas.openxmlformats.org/officeDocument/2006/relationships/hyperlink" Target="mailto:supotw@yahoo.com" TargetMode="External"/><Relationship Id="rId6" Type="http://schemas.openxmlformats.org/officeDocument/2006/relationships/hyperlink" Target="mailto:seenfor2017@gmail.com" TargetMode="External"/><Relationship Id="rId15" Type="http://schemas.openxmlformats.org/officeDocument/2006/relationships/hyperlink" Target="mailto:supsep103@gmail.com" TargetMode="External"/><Relationship Id="rId23" Type="http://schemas.openxmlformats.org/officeDocument/2006/relationships/hyperlink" Target="mailto:supotwy100@gmail.com" TargetMode="External"/><Relationship Id="rId28" Type="http://schemas.openxmlformats.org/officeDocument/2006/relationships/hyperlink" Target="mailto:supotwy105@gmail.com" TargetMode="External"/><Relationship Id="rId36" Type="http://schemas.openxmlformats.org/officeDocument/2006/relationships/hyperlink" Target="mailto:dadaxeer@gmail.com" TargetMode="External"/><Relationship Id="rId49" Type="http://schemas.openxmlformats.org/officeDocument/2006/relationships/hyperlink" Target="mailto:varidadsa@gmail.com" TargetMode="External"/><Relationship Id="rId57" Type="http://schemas.openxmlformats.org/officeDocument/2006/relationships/hyperlink" Target="mailto:goseedsea@gmail.com" TargetMode="External"/><Relationship Id="rId10" Type="http://schemas.openxmlformats.org/officeDocument/2006/relationships/hyperlink" Target="mailto:supotwbb@gmail.com" TargetMode="External"/><Relationship Id="rId31" Type="http://schemas.openxmlformats.org/officeDocument/2006/relationships/hyperlink" Target="mailto:cajsomchai@gmail.com" TargetMode="External"/><Relationship Id="rId44" Type="http://schemas.openxmlformats.org/officeDocument/2006/relationships/hyperlink" Target="mailto:vavahsd@gmail.com" TargetMode="External"/><Relationship Id="rId52" Type="http://schemas.openxmlformats.org/officeDocument/2006/relationships/hyperlink" Target="mailto:deefed829@gmail.com" TargetMode="External"/><Relationship Id="rId60" Type="http://schemas.openxmlformats.org/officeDocument/2006/relationships/hyperlink" Target="mailto:supsep104@gmail.com" TargetMode="External"/><Relationship Id="rId65" Type="http://schemas.openxmlformats.org/officeDocument/2006/relationships/hyperlink" Target="mailto:engisert20@gmail.com" TargetMode="External"/><Relationship Id="rId73" Type="http://schemas.openxmlformats.org/officeDocument/2006/relationships/hyperlink" Target="mailto:supotgm@gmail.com" TargetMode="External"/><Relationship Id="rId78" Type="http://schemas.openxmlformats.org/officeDocument/2006/relationships/hyperlink" Target="mailto:doodeeeel535@gmail.com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supotgm@gmail.com" TargetMode="External"/><Relationship Id="rId9" Type="http://schemas.openxmlformats.org/officeDocument/2006/relationships/hyperlink" Target="mailto:supotwtt@gmail.com" TargetMode="External"/><Relationship Id="rId13" Type="http://schemas.openxmlformats.org/officeDocument/2006/relationships/hyperlink" Target="mailto:supsep100@gmail.com" TargetMode="External"/><Relationship Id="rId18" Type="http://schemas.openxmlformats.org/officeDocument/2006/relationships/hyperlink" Target="mailto:supaug101@gmail.com" TargetMode="External"/><Relationship Id="rId39" Type="http://schemas.openxmlformats.org/officeDocument/2006/relationships/hyperlink" Target="mailto:supsa3855@gmail.com" TargetMode="External"/><Relationship Id="rId34" Type="http://schemas.openxmlformats.org/officeDocument/2006/relationships/hyperlink" Target="mailto:dees2630@gmail.com" TargetMode="External"/><Relationship Id="rId50" Type="http://schemas.openxmlformats.org/officeDocument/2006/relationships/hyperlink" Target="mailto:supotw29@gmail.com" TargetMode="External"/><Relationship Id="rId55" Type="http://schemas.openxmlformats.org/officeDocument/2006/relationships/hyperlink" Target="mailto:ccoo31051@gmail.com" TargetMode="External"/><Relationship Id="rId76" Type="http://schemas.openxmlformats.org/officeDocument/2006/relationships/hyperlink" Target="mailto:supotwatt02@gmail.com" TargetMode="External"/><Relationship Id="rId7" Type="http://schemas.openxmlformats.org/officeDocument/2006/relationships/hyperlink" Target="mailto:goseen2560@gmail.com" TargetMode="External"/><Relationship Id="rId71" Type="http://schemas.openxmlformats.org/officeDocument/2006/relationships/hyperlink" Target="mailto:mali2254h@gmail.com" TargetMode="External"/><Relationship Id="rId2" Type="http://schemas.openxmlformats.org/officeDocument/2006/relationships/hyperlink" Target="mailto:supotgm45@yahoo.com" TargetMode="External"/><Relationship Id="rId29" Type="http://schemas.openxmlformats.org/officeDocument/2006/relationships/hyperlink" Target="mailto:supotwy106@gmail.com" TargetMode="External"/><Relationship Id="rId24" Type="http://schemas.openxmlformats.org/officeDocument/2006/relationships/hyperlink" Target="mailto:supotwy101@gmail.com" TargetMode="External"/><Relationship Id="rId40" Type="http://schemas.openxmlformats.org/officeDocument/2006/relationships/hyperlink" Target="mailto:sasup754@gmail.com" TargetMode="External"/><Relationship Id="rId45" Type="http://schemas.openxmlformats.org/officeDocument/2006/relationships/hyperlink" Target="mailto:jaaalada@gmail.com" TargetMode="External"/><Relationship Id="rId66" Type="http://schemas.openxmlformats.org/officeDocument/2006/relationships/hyperlink" Target="mailto:supsep1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W2154"/>
  <sheetViews>
    <sheetView tabSelected="1" topLeftCell="E113" zoomScale="90" zoomScaleNormal="90" workbookViewId="0">
      <selection activeCell="L118" sqref="L118:O118"/>
    </sheetView>
  </sheetViews>
  <sheetFormatPr defaultColWidth="8.81640625" defaultRowHeight="18" customHeight="1"/>
  <cols>
    <col min="1" max="1" width="24.36328125" style="1" customWidth="1"/>
    <col min="2" max="2" width="5.453125" style="2" customWidth="1"/>
    <col min="3" max="3" width="31.81640625" style="3" customWidth="1"/>
    <col min="4" max="4" width="16" style="4" customWidth="1"/>
    <col min="5" max="5" width="10.453125" style="2" customWidth="1"/>
    <col min="6" max="6" width="9" style="2" customWidth="1"/>
    <col min="7" max="7" width="18" style="2" customWidth="1"/>
    <col min="8" max="8" width="8.81640625" style="2"/>
    <col min="9" max="9" width="9.453125" style="2" customWidth="1"/>
    <col min="10" max="10" width="14.453125" style="2" customWidth="1"/>
    <col min="11" max="11" width="9.1796875" style="5" customWidth="1"/>
    <col min="12" max="12" width="8.81640625" style="2"/>
    <col min="13" max="13" width="15.453125" style="2" customWidth="1"/>
    <col min="14" max="15" width="8.81640625" style="2"/>
    <col min="16" max="16" width="7.1796875" style="2" customWidth="1"/>
    <col min="17" max="17" width="20.453125" style="2" customWidth="1"/>
    <col min="18" max="18" width="15.453125" style="2" customWidth="1"/>
    <col min="19" max="19" width="8.81640625" style="2"/>
    <col min="20" max="20" width="17.453125" style="2" customWidth="1"/>
    <col min="21" max="21" width="8.81640625" style="2"/>
    <col min="22" max="22" width="6.453125" style="2" customWidth="1"/>
    <col min="23" max="23" width="11.453125" style="2" customWidth="1"/>
    <col min="24" max="24" width="16.453125" style="2" customWidth="1"/>
    <col min="25" max="26" width="8.81640625" style="2"/>
    <col min="27" max="27" width="5.453125" style="2" customWidth="1"/>
    <col min="28" max="28" width="3.1796875" style="2" customWidth="1"/>
    <col min="29" max="16384" width="8.81640625" style="2"/>
  </cols>
  <sheetData>
    <row r="2" spans="1:28" ht="20">
      <c r="A2" s="6"/>
      <c r="B2" s="7" t="s">
        <v>0</v>
      </c>
      <c r="C2" s="8"/>
      <c r="D2" s="9" t="s">
        <v>1</v>
      </c>
      <c r="E2" s="10" t="s">
        <v>2</v>
      </c>
      <c r="F2" s="11"/>
      <c r="G2" s="11" t="s">
        <v>3</v>
      </c>
      <c r="H2" s="11"/>
      <c r="I2" s="11"/>
      <c r="J2" s="11" t="s">
        <v>3</v>
      </c>
      <c r="K2" s="11"/>
      <c r="L2" s="11" t="s">
        <v>3</v>
      </c>
      <c r="M2" s="11"/>
      <c r="N2" s="11"/>
      <c r="O2" s="11"/>
      <c r="P2" s="11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28" ht="18.5">
      <c r="A3" s="12" t="s">
        <v>5</v>
      </c>
      <c r="B3" s="12"/>
      <c r="C3" s="13"/>
      <c r="D3" s="14" t="s">
        <v>6</v>
      </c>
      <c r="E3" s="11" t="s">
        <v>7</v>
      </c>
      <c r="F3" s="11"/>
      <c r="G3" s="11" t="s">
        <v>8</v>
      </c>
      <c r="H3" s="11"/>
      <c r="I3" s="11"/>
      <c r="J3" s="11" t="s">
        <v>8</v>
      </c>
      <c r="K3" s="11"/>
      <c r="L3" s="11" t="s">
        <v>8</v>
      </c>
      <c r="M3" s="11"/>
      <c r="N3" s="11" t="s">
        <v>9</v>
      </c>
      <c r="O3" s="11"/>
      <c r="P3" s="11" t="s">
        <v>10</v>
      </c>
      <c r="Q3" s="11"/>
      <c r="R3" s="11"/>
      <c r="S3" s="11"/>
      <c r="T3" s="11"/>
      <c r="U3" s="11"/>
      <c r="V3" s="11"/>
      <c r="W3" s="11"/>
      <c r="X3" s="11"/>
      <c r="Y3" s="11"/>
    </row>
    <row r="4" spans="1:28" ht="18.5">
      <c r="A4" s="12" t="s">
        <v>11</v>
      </c>
      <c r="B4" s="12"/>
      <c r="C4" s="13"/>
      <c r="D4" s="1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8" ht="18.5">
      <c r="A5" s="12" t="s">
        <v>12</v>
      </c>
      <c r="B5" s="12"/>
      <c r="C5" s="13"/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ht="18.5">
      <c r="A6" s="12" t="s">
        <v>13</v>
      </c>
      <c r="B6" s="12"/>
      <c r="C6" s="13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8" ht="18.5">
      <c r="A7" s="12"/>
      <c r="B7" s="12"/>
      <c r="C7" s="13"/>
      <c r="D7" s="14"/>
      <c r="E7" s="11"/>
      <c r="F7" s="11"/>
      <c r="G7" s="11"/>
      <c r="H7" s="11"/>
      <c r="I7" s="11"/>
      <c r="J7" s="11" t="s">
        <v>14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8" ht="17.25" customHeight="1">
      <c r="A8" s="1" t="s">
        <v>15</v>
      </c>
      <c r="B8" s="1">
        <v>1</v>
      </c>
      <c r="C8" s="15" t="s">
        <v>16</v>
      </c>
      <c r="D8" s="16" t="s">
        <v>17</v>
      </c>
      <c r="E8" s="17" t="s">
        <v>18</v>
      </c>
      <c r="F8" s="18"/>
      <c r="G8" s="11" t="s">
        <v>19</v>
      </c>
      <c r="H8" s="11"/>
      <c r="I8" s="11"/>
      <c r="J8" s="11" t="s">
        <v>19</v>
      </c>
      <c r="K8" s="11"/>
      <c r="L8" s="11" t="s">
        <v>19</v>
      </c>
      <c r="M8" s="11"/>
      <c r="N8" s="11" t="s">
        <v>20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8" ht="24" customHeight="1">
      <c r="B9" s="1">
        <f t="shared" ref="B9:B20" si="0">B8+1</f>
        <v>2</v>
      </c>
      <c r="C9" s="19" t="s">
        <v>21</v>
      </c>
      <c r="D9" s="16" t="s">
        <v>17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"/>
      <c r="AA9" s="1"/>
      <c r="AB9" s="1"/>
    </row>
    <row r="10" spans="1:28" ht="15.75" customHeight="1">
      <c r="A10" s="129"/>
      <c r="B10" s="1">
        <f t="shared" si="0"/>
        <v>3</v>
      </c>
      <c r="C10" s="20" t="s">
        <v>22</v>
      </c>
      <c r="D10" s="4" t="s">
        <v>23</v>
      </c>
      <c r="E10" s="11" t="s">
        <v>24</v>
      </c>
      <c r="F10" s="11"/>
      <c r="G10" s="11" t="s">
        <v>25</v>
      </c>
      <c r="H10" s="11"/>
      <c r="I10" s="11"/>
      <c r="J10" s="11"/>
      <c r="K10" s="11" t="s">
        <v>26</v>
      </c>
      <c r="L10" s="11"/>
      <c r="M10" s="11"/>
      <c r="N10" s="11"/>
      <c r="O10" s="11" t="s">
        <v>27</v>
      </c>
      <c r="P10" s="11"/>
      <c r="Q10" s="11" t="s">
        <v>28</v>
      </c>
      <c r="R10" s="11" t="s">
        <v>29</v>
      </c>
      <c r="S10" s="11"/>
      <c r="T10" s="11"/>
      <c r="U10" s="11"/>
      <c r="V10" s="11"/>
      <c r="W10" s="11"/>
      <c r="Y10" s="11"/>
      <c r="Z10" s="1"/>
      <c r="AA10" s="1"/>
      <c r="AB10" s="1"/>
    </row>
    <row r="11" spans="1:28" ht="20">
      <c r="A11" s="21" t="s">
        <v>30</v>
      </c>
      <c r="B11" s="1">
        <f t="shared" si="0"/>
        <v>4</v>
      </c>
      <c r="C11" s="22"/>
      <c r="D11" s="2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"/>
      <c r="AA11" s="1"/>
      <c r="AB11" s="1"/>
    </row>
    <row r="12" spans="1:28" ht="18.5">
      <c r="A12" s="129"/>
      <c r="B12" s="11">
        <f>B11+1</f>
        <v>5</v>
      </c>
      <c r="C12" s="22" t="s">
        <v>31</v>
      </c>
      <c r="D12" s="186" t="s">
        <v>53</v>
      </c>
      <c r="E12" s="11" t="s">
        <v>33</v>
      </c>
      <c r="F12" s="11"/>
      <c r="G12" s="11" t="s">
        <v>34</v>
      </c>
      <c r="H12" s="11"/>
      <c r="I12" s="11"/>
      <c r="J12" s="11" t="s">
        <v>35</v>
      </c>
      <c r="K12" s="11"/>
      <c r="L12" s="11" t="s">
        <v>36</v>
      </c>
      <c r="M12" s="11"/>
      <c r="N12" s="11" t="s">
        <v>37</v>
      </c>
      <c r="O12" s="11"/>
      <c r="P12" s="11"/>
      <c r="Q12" s="11" t="s">
        <v>38</v>
      </c>
      <c r="R12" s="11" t="s">
        <v>39</v>
      </c>
      <c r="S12" s="11"/>
      <c r="T12" s="11" t="s">
        <v>40</v>
      </c>
      <c r="U12" s="11"/>
      <c r="V12" s="11"/>
      <c r="W12" s="11"/>
      <c r="X12" s="11"/>
      <c r="Y12" s="11"/>
      <c r="Z12" s="11"/>
      <c r="AA12" s="11"/>
      <c r="AB12" s="11"/>
    </row>
    <row r="13" spans="1:28" ht="20">
      <c r="A13" s="25" t="s">
        <v>41</v>
      </c>
      <c r="B13" s="1">
        <f t="shared" si="0"/>
        <v>6</v>
      </c>
      <c r="C13" s="24" t="s">
        <v>42</v>
      </c>
      <c r="D13" s="26" t="s">
        <v>10</v>
      </c>
      <c r="E13" s="27" t="s">
        <v>43</v>
      </c>
      <c r="F13" s="27"/>
      <c r="G13" s="1"/>
      <c r="H13" s="1" t="s">
        <v>44</v>
      </c>
      <c r="I13" s="28"/>
      <c r="J13" s="1"/>
      <c r="K13" s="11" t="s">
        <v>45</v>
      </c>
      <c r="L13" s="1"/>
      <c r="M13" s="1"/>
      <c r="N13" s="1" t="s">
        <v>46</v>
      </c>
      <c r="O13" s="1"/>
      <c r="P13" s="1" t="s">
        <v>47</v>
      </c>
      <c r="Q13" s="1"/>
      <c r="R13" s="1" t="s">
        <v>48</v>
      </c>
      <c r="S13" s="1"/>
      <c r="T13" s="1" t="s">
        <v>49</v>
      </c>
      <c r="U13" s="1"/>
      <c r="V13" s="11"/>
      <c r="W13" s="11" t="s">
        <v>50</v>
      </c>
      <c r="X13" s="11"/>
      <c r="Y13" s="11"/>
      <c r="Z13" s="11"/>
      <c r="AA13" s="11"/>
      <c r="AB13" s="11"/>
    </row>
    <row r="14" spans="1:28" ht="18.75" customHeight="1">
      <c r="A14" s="21" t="s">
        <v>51</v>
      </c>
      <c r="B14" s="1">
        <f t="shared" si="0"/>
        <v>7</v>
      </c>
      <c r="C14" s="29" t="s">
        <v>52</v>
      </c>
      <c r="D14" s="30" t="s">
        <v>53</v>
      </c>
      <c r="E14" s="11" t="s">
        <v>54</v>
      </c>
      <c r="F14" s="11"/>
      <c r="G14" s="11" t="s">
        <v>55</v>
      </c>
      <c r="H14" s="11"/>
      <c r="I14" s="11"/>
      <c r="J14" s="11" t="s">
        <v>56</v>
      </c>
      <c r="K14" s="11"/>
      <c r="L14" s="11" t="s">
        <v>57</v>
      </c>
      <c r="M14" s="11"/>
      <c r="N14" s="11"/>
      <c r="O14" s="11"/>
      <c r="P14" s="11"/>
      <c r="Q14" s="11"/>
      <c r="R14" s="1"/>
      <c r="S14" s="1"/>
      <c r="T14" s="1"/>
      <c r="U14" s="1"/>
      <c r="V14" s="11"/>
      <c r="W14" s="11"/>
      <c r="X14" s="11"/>
      <c r="Y14" s="11"/>
      <c r="Z14" s="11"/>
      <c r="AA14" s="11"/>
      <c r="AB14" s="11"/>
    </row>
    <row r="15" spans="1:28" ht="18" customHeight="1">
      <c r="A15" s="21" t="s">
        <v>58</v>
      </c>
      <c r="B15" s="1">
        <f t="shared" si="0"/>
        <v>8</v>
      </c>
      <c r="C15" s="31" t="s">
        <v>59</v>
      </c>
      <c r="D15" s="26" t="s">
        <v>53</v>
      </c>
      <c r="E15" s="32" t="s">
        <v>60</v>
      </c>
      <c r="F15" s="32"/>
      <c r="G15" s="32"/>
      <c r="H15" s="32" t="s">
        <v>61</v>
      </c>
      <c r="I15" s="32"/>
      <c r="J15" s="32"/>
      <c r="K15" s="32"/>
      <c r="L15" s="32" t="s">
        <v>62</v>
      </c>
      <c r="M15" s="32"/>
      <c r="N15" s="32"/>
      <c r="O15" s="32"/>
      <c r="P15" s="32"/>
      <c r="Q15" s="32"/>
      <c r="R15" s="33"/>
      <c r="S15" s="33"/>
      <c r="T15" s="33"/>
      <c r="U15" s="1"/>
      <c r="V15" s="11"/>
      <c r="W15" s="11"/>
      <c r="X15" s="11"/>
      <c r="Y15" s="11"/>
      <c r="Z15" s="11"/>
      <c r="AA15" s="11"/>
      <c r="AB15" s="11"/>
    </row>
    <row r="16" spans="1:28" ht="19.5" customHeight="1">
      <c r="A16" s="34" t="s">
        <v>63</v>
      </c>
      <c r="B16" s="1">
        <f t="shared" si="0"/>
        <v>9</v>
      </c>
      <c r="C16" s="35" t="s">
        <v>64</v>
      </c>
      <c r="D16" s="26" t="s">
        <v>18</v>
      </c>
      <c r="E16" s="11" t="s">
        <v>65</v>
      </c>
      <c r="F16" s="11"/>
      <c r="G16" s="11" t="s">
        <v>66</v>
      </c>
      <c r="H16" s="11"/>
      <c r="I16" s="11" t="s">
        <v>67</v>
      </c>
      <c r="J16" s="11"/>
      <c r="K16" s="11" t="s">
        <v>68</v>
      </c>
      <c r="L16" s="11"/>
      <c r="M16" s="11"/>
      <c r="N16" s="11"/>
      <c r="O16" s="11"/>
      <c r="P16" s="11"/>
      <c r="Q16" s="11"/>
      <c r="R16" s="1"/>
      <c r="S16" s="1"/>
      <c r="T16" s="1"/>
      <c r="U16" s="1"/>
      <c r="V16" s="11"/>
      <c r="W16" s="11"/>
      <c r="X16" s="11"/>
      <c r="Y16" s="11"/>
      <c r="Z16" s="11"/>
      <c r="AA16" s="11"/>
      <c r="AB16" s="11"/>
    </row>
    <row r="17" spans="1:75" ht="20">
      <c r="A17" s="12"/>
      <c r="B17" s="1">
        <f t="shared" si="0"/>
        <v>10</v>
      </c>
      <c r="C17" s="36" t="s">
        <v>69</v>
      </c>
      <c r="D17" s="23" t="s">
        <v>53</v>
      </c>
      <c r="E17" s="11" t="s">
        <v>70</v>
      </c>
      <c r="F17" s="11"/>
      <c r="G17" s="37" t="s">
        <v>71</v>
      </c>
      <c r="H17" s="11"/>
      <c r="I17" s="11"/>
      <c r="J17" s="11"/>
      <c r="K17" s="11" t="s">
        <v>72</v>
      </c>
      <c r="L17" s="11"/>
      <c r="M17" s="11"/>
      <c r="N17" s="11"/>
      <c r="O17" s="11" t="s">
        <v>73</v>
      </c>
      <c r="P17" s="11"/>
      <c r="Q17" s="11" t="s">
        <v>74</v>
      </c>
      <c r="R17" s="1" t="s">
        <v>75</v>
      </c>
      <c r="S17" s="1" t="s">
        <v>76</v>
      </c>
      <c r="T17" s="1"/>
      <c r="U17" s="1" t="s">
        <v>77</v>
      </c>
      <c r="V17" s="11"/>
      <c r="W17" s="11" t="s">
        <v>78</v>
      </c>
      <c r="X17" s="11" t="s">
        <v>79</v>
      </c>
      <c r="Y17" s="11"/>
      <c r="Z17" s="38"/>
      <c r="AA17" s="38" t="s">
        <v>80</v>
      </c>
      <c r="AB17" s="38"/>
      <c r="AC17" s="12"/>
    </row>
    <row r="18" spans="1:75" ht="18.5">
      <c r="A18" s="12"/>
      <c r="B18" s="1">
        <f t="shared" si="0"/>
        <v>11</v>
      </c>
      <c r="C18" s="39" t="s">
        <v>81</v>
      </c>
      <c r="D18" s="23" t="s">
        <v>10</v>
      </c>
      <c r="E18" s="32" t="s">
        <v>82</v>
      </c>
      <c r="F18" s="32"/>
      <c r="G18" s="32"/>
      <c r="H18" s="32" t="s">
        <v>83</v>
      </c>
      <c r="I18" s="32"/>
      <c r="J18" s="32"/>
      <c r="K18" s="32" t="s">
        <v>84</v>
      </c>
      <c r="L18" s="32"/>
      <c r="M18" s="33"/>
      <c r="N18" s="32"/>
      <c r="O18" s="32"/>
      <c r="P18" s="32" t="s">
        <v>85</v>
      </c>
      <c r="Q18" s="32"/>
      <c r="R18" s="33" t="s">
        <v>86</v>
      </c>
      <c r="S18" s="33"/>
      <c r="T18" s="33"/>
      <c r="U18" s="33"/>
      <c r="V18" s="32"/>
      <c r="W18" s="11"/>
      <c r="X18" s="11"/>
      <c r="Y18" s="11"/>
      <c r="Z18" s="11"/>
      <c r="AA18" s="11"/>
      <c r="AB18" s="11"/>
    </row>
    <row r="19" spans="1:75" ht="18.5">
      <c r="A19" s="12"/>
      <c r="B19" s="1">
        <f t="shared" si="0"/>
        <v>12</v>
      </c>
      <c r="C19" s="29" t="s">
        <v>87</v>
      </c>
      <c r="D19" s="4" t="s">
        <v>10</v>
      </c>
      <c r="E19" s="38" t="s">
        <v>88</v>
      </c>
      <c r="F19" s="38"/>
      <c r="G19" s="38"/>
      <c r="I19" s="38" t="s">
        <v>89</v>
      </c>
      <c r="J19" s="38"/>
      <c r="K19" s="11"/>
      <c r="L19" s="11"/>
      <c r="M19" s="11"/>
      <c r="N19" s="11"/>
      <c r="O19" s="11"/>
      <c r="P19" s="11"/>
      <c r="Q19" s="11"/>
      <c r="R19" s="11"/>
      <c r="S19" s="1"/>
      <c r="T19" s="1"/>
      <c r="U19" s="1"/>
      <c r="V19" s="11"/>
      <c r="W19" s="11"/>
      <c r="X19" s="11"/>
      <c r="Y19" s="11"/>
      <c r="Z19" s="11"/>
      <c r="AA19" s="11"/>
      <c r="AB19" s="11"/>
    </row>
    <row r="20" spans="1:75" s="1" customFormat="1" ht="18.5">
      <c r="A20" s="12"/>
      <c r="B20" s="1">
        <f t="shared" si="0"/>
        <v>13</v>
      </c>
      <c r="C20" s="29" t="s">
        <v>22</v>
      </c>
      <c r="D20" s="23" t="s">
        <v>53</v>
      </c>
      <c r="E20" s="11" t="s">
        <v>24</v>
      </c>
      <c r="F20" s="11"/>
      <c r="G20" s="11" t="s">
        <v>90</v>
      </c>
      <c r="H20" s="11"/>
      <c r="I20" s="11"/>
      <c r="J20" s="11"/>
      <c r="K20" s="11"/>
      <c r="L20" s="11"/>
      <c r="M20" s="11" t="s">
        <v>27</v>
      </c>
      <c r="N20" s="11"/>
      <c r="O20" s="11" t="s">
        <v>28</v>
      </c>
      <c r="P20" s="11"/>
      <c r="Q20" s="11"/>
      <c r="R20" s="40" t="s">
        <v>91</v>
      </c>
      <c r="V20" s="41"/>
    </row>
    <row r="21" spans="1:75" ht="18" customHeight="1">
      <c r="A21" s="21" t="s">
        <v>92</v>
      </c>
      <c r="B21" s="1">
        <v>14</v>
      </c>
      <c r="C21" s="42" t="s">
        <v>93</v>
      </c>
      <c r="D21" s="4" t="s">
        <v>10</v>
      </c>
      <c r="E21" s="11" t="s">
        <v>94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75" ht="19.5" customHeight="1">
      <c r="A22" s="12"/>
      <c r="B22" s="1">
        <f t="shared" ref="B22:B34" si="1">B21+1</f>
        <v>15</v>
      </c>
      <c r="C22" s="43" t="s">
        <v>95</v>
      </c>
      <c r="D22" s="4" t="s">
        <v>10</v>
      </c>
      <c r="E22" s="44" t="s">
        <v>96</v>
      </c>
      <c r="F22" s="44"/>
      <c r="G22" s="44"/>
      <c r="H22" s="11" t="s">
        <v>97</v>
      </c>
      <c r="I22" s="44"/>
      <c r="J22" s="44"/>
      <c r="K22" s="44" t="s">
        <v>98</v>
      </c>
      <c r="L22" s="44"/>
      <c r="M22" s="44"/>
      <c r="N22" s="11" t="s">
        <v>99</v>
      </c>
      <c r="O22" s="44"/>
      <c r="P22" s="1"/>
      <c r="Q22" s="1" t="s">
        <v>100</v>
      </c>
      <c r="R22" s="1" t="s">
        <v>101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75" s="1" customFormat="1" ht="20.25" customHeight="1">
      <c r="A23" s="12"/>
      <c r="B23" s="1">
        <f t="shared" si="1"/>
        <v>16</v>
      </c>
      <c r="C23" s="43" t="s">
        <v>102</v>
      </c>
      <c r="D23" s="26" t="s">
        <v>10</v>
      </c>
      <c r="E23" s="11" t="s">
        <v>103</v>
      </c>
      <c r="F23" s="44"/>
      <c r="G23" s="45"/>
      <c r="H23" s="11" t="s">
        <v>104</v>
      </c>
      <c r="I23" s="44"/>
      <c r="J23" s="44"/>
      <c r="K23" s="44"/>
      <c r="L23" s="11" t="s">
        <v>105</v>
      </c>
      <c r="M23" s="44"/>
      <c r="N23" s="44"/>
      <c r="O23" s="44"/>
      <c r="R23" s="1" t="s">
        <v>106</v>
      </c>
      <c r="W23" s="1" t="s">
        <v>107</v>
      </c>
    </row>
    <row r="24" spans="1:75" s="1" customFormat="1" ht="18.75" customHeight="1">
      <c r="A24" s="21" t="s">
        <v>108</v>
      </c>
      <c r="B24" s="1">
        <f t="shared" si="1"/>
        <v>17</v>
      </c>
      <c r="C24" s="39" t="s">
        <v>109</v>
      </c>
      <c r="D24" s="26" t="s">
        <v>53</v>
      </c>
      <c r="E24" s="32" t="s">
        <v>110</v>
      </c>
      <c r="F24" s="32"/>
      <c r="G24" s="32"/>
      <c r="H24" s="32" t="s">
        <v>111</v>
      </c>
      <c r="I24" s="32"/>
      <c r="J24" s="32"/>
      <c r="K24" s="32" t="s">
        <v>112</v>
      </c>
      <c r="L24" s="32"/>
      <c r="M24" s="32"/>
      <c r="N24" s="32"/>
      <c r="O24" s="32"/>
      <c r="P24" s="33"/>
      <c r="Q24" s="33" t="s">
        <v>113</v>
      </c>
      <c r="R24" s="33"/>
      <c r="S24" s="33" t="s">
        <v>114</v>
      </c>
      <c r="T24" s="33"/>
      <c r="U24" s="33"/>
    </row>
    <row r="25" spans="1:75" s="1" customFormat="1" ht="18" customHeight="1">
      <c r="A25" s="12"/>
      <c r="B25" s="12">
        <f t="shared" si="1"/>
        <v>18</v>
      </c>
      <c r="C25" s="36" t="s">
        <v>115</v>
      </c>
      <c r="D25" s="26" t="s">
        <v>53</v>
      </c>
      <c r="E25" s="46" t="s">
        <v>116</v>
      </c>
      <c r="F25" s="44"/>
      <c r="G25" s="44"/>
      <c r="H25" s="32" t="s">
        <v>117</v>
      </c>
      <c r="I25" s="32"/>
      <c r="J25" s="32"/>
      <c r="K25" s="33" t="s">
        <v>118</v>
      </c>
      <c r="L25" s="33"/>
      <c r="M25" s="33"/>
      <c r="N25" s="32"/>
      <c r="O25" s="32"/>
      <c r="P25" s="33"/>
      <c r="Q25" s="33"/>
      <c r="R25" s="33"/>
      <c r="S25" s="33"/>
      <c r="T25" s="33"/>
      <c r="U25" s="33"/>
      <c r="AP25" s="1" t="s">
        <v>119</v>
      </c>
    </row>
    <row r="26" spans="1:75" ht="20">
      <c r="A26" s="21" t="s">
        <v>120</v>
      </c>
      <c r="B26" s="1">
        <f t="shared" si="1"/>
        <v>19</v>
      </c>
      <c r="C26" s="47" t="s">
        <v>121</v>
      </c>
      <c r="D26" s="26" t="s">
        <v>10</v>
      </c>
      <c r="E26" s="11" t="s">
        <v>122</v>
      </c>
      <c r="F26" s="44"/>
      <c r="G26" s="44"/>
      <c r="H26" s="48" t="s">
        <v>123</v>
      </c>
      <c r="I26" s="48"/>
      <c r="J26" s="48" t="s">
        <v>124</v>
      </c>
      <c r="K26" s="48"/>
      <c r="L26" s="48"/>
      <c r="M26" s="48"/>
      <c r="N26" s="48" t="s">
        <v>125</v>
      </c>
      <c r="O26" s="48"/>
      <c r="P26" s="48"/>
      <c r="Q26" s="48" t="s">
        <v>126</v>
      </c>
      <c r="R26" s="49"/>
      <c r="S26" s="48" t="s">
        <v>127</v>
      </c>
      <c r="T26" s="48"/>
      <c r="U26" s="1"/>
      <c r="V26" s="41"/>
      <c r="W26" s="1"/>
      <c r="X26" s="1"/>
      <c r="Y26" s="1"/>
    </row>
    <row r="27" spans="1:75" ht="20">
      <c r="A27" s="21" t="s">
        <v>128</v>
      </c>
      <c r="B27" s="1">
        <f t="shared" si="1"/>
        <v>20</v>
      </c>
      <c r="C27" s="47" t="s">
        <v>129</v>
      </c>
      <c r="D27" s="26" t="s">
        <v>10</v>
      </c>
      <c r="E27" s="11" t="s">
        <v>130</v>
      </c>
      <c r="F27" s="44"/>
      <c r="G27" s="44"/>
      <c r="H27" s="11" t="s">
        <v>131</v>
      </c>
      <c r="I27" s="44"/>
      <c r="J27" s="44"/>
      <c r="K27" s="48" t="s">
        <v>132</v>
      </c>
      <c r="L27" s="48"/>
      <c r="M27" s="48"/>
      <c r="N27" s="48" t="s">
        <v>133</v>
      </c>
      <c r="O27" s="48"/>
      <c r="P27" s="50"/>
      <c r="Q27" s="50" t="s">
        <v>134</v>
      </c>
      <c r="R27" s="50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75" ht="18.5">
      <c r="A28" s="129"/>
      <c r="B28" s="131">
        <f t="shared" si="1"/>
        <v>21</v>
      </c>
      <c r="C28" s="137" t="s">
        <v>135</v>
      </c>
      <c r="D28" s="138" t="s">
        <v>10</v>
      </c>
      <c r="E28" s="11" t="s">
        <v>136</v>
      </c>
      <c r="G28" s="1"/>
      <c r="H28" s="1"/>
      <c r="I28" s="1"/>
      <c r="J28" s="1"/>
      <c r="K28" s="11" t="s">
        <v>137</v>
      </c>
      <c r="L28" s="1"/>
      <c r="M28" s="1"/>
      <c r="N28" s="1"/>
      <c r="O28" s="1"/>
      <c r="P28" s="1"/>
      <c r="Q28" s="1"/>
      <c r="R28" s="1" t="s">
        <v>138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75" ht="20">
      <c r="A29" s="187" t="s">
        <v>140</v>
      </c>
      <c r="B29" s="131">
        <f t="shared" si="1"/>
        <v>22</v>
      </c>
      <c r="C29" s="137" t="s">
        <v>139</v>
      </c>
      <c r="D29" s="138" t="s">
        <v>53</v>
      </c>
      <c r="E29" s="133" t="s">
        <v>476</v>
      </c>
      <c r="F29" s="134"/>
      <c r="G29" s="134"/>
      <c r="H29" s="135" t="s">
        <v>477</v>
      </c>
      <c r="I29" s="135"/>
      <c r="J29" s="135"/>
      <c r="K29" s="136" t="s">
        <v>478</v>
      </c>
      <c r="L29" s="134"/>
      <c r="M29" s="134"/>
      <c r="N29" s="188"/>
      <c r="O29" s="188"/>
      <c r="P29" s="188"/>
      <c r="Q29" s="188"/>
      <c r="R29" s="134" t="s">
        <v>480</v>
      </c>
      <c r="S29" s="133"/>
      <c r="T29" s="134"/>
      <c r="U29" s="134"/>
      <c r="V29" s="23"/>
      <c r="W29" s="44"/>
      <c r="X29" s="44"/>
      <c r="Y29" s="44"/>
      <c r="Z29" s="1"/>
      <c r="AA29" s="1"/>
    </row>
    <row r="30" spans="1:75" ht="20">
      <c r="A30" s="12" t="s">
        <v>140</v>
      </c>
      <c r="B30" s="131">
        <f t="shared" si="1"/>
        <v>23</v>
      </c>
      <c r="C30" s="137" t="s">
        <v>141</v>
      </c>
      <c r="D30" s="138" t="s">
        <v>53</v>
      </c>
      <c r="E30" s="139" t="s">
        <v>481</v>
      </c>
      <c r="F30" s="140"/>
      <c r="G30" s="131"/>
      <c r="H30" s="131" t="s">
        <v>482</v>
      </c>
      <c r="I30" s="131"/>
      <c r="J30" s="131"/>
      <c r="K30" s="139" t="s">
        <v>483</v>
      </c>
      <c r="L30" s="132"/>
      <c r="M30" s="139"/>
      <c r="N30" s="132" t="s">
        <v>484</v>
      </c>
      <c r="O30" s="130"/>
      <c r="P30" s="130"/>
      <c r="Q30" s="130"/>
      <c r="R30" s="130" t="s">
        <v>485</v>
      </c>
      <c r="S30" s="130"/>
      <c r="T30" s="130"/>
      <c r="U30" s="130"/>
      <c r="W30" s="1"/>
      <c r="X30" s="1"/>
      <c r="Y30" s="44"/>
      <c r="Z30" s="1"/>
      <c r="AA30" s="1"/>
    </row>
    <row r="31" spans="1:75" s="53" customFormat="1" ht="20">
      <c r="A31" s="12" t="s">
        <v>140</v>
      </c>
      <c r="B31" s="1">
        <f t="shared" si="1"/>
        <v>24</v>
      </c>
      <c r="C31" s="47" t="s">
        <v>142</v>
      </c>
      <c r="D31" s="26" t="s">
        <v>10</v>
      </c>
      <c r="E31" s="1" t="s">
        <v>143</v>
      </c>
      <c r="F31" s="28"/>
      <c r="G31" s="1"/>
      <c r="H31" s="48" t="s">
        <v>144</v>
      </c>
      <c r="I31" s="48"/>
      <c r="J31" s="48"/>
      <c r="K31" s="48"/>
      <c r="L31" s="48"/>
      <c r="M31" s="48" t="s">
        <v>145</v>
      </c>
      <c r="N31" s="48"/>
      <c r="O31" s="48"/>
      <c r="P31" s="48"/>
      <c r="Q31" s="48" t="s">
        <v>146</v>
      </c>
      <c r="R31" s="48" t="s">
        <v>147</v>
      </c>
      <c r="S31" s="48"/>
      <c r="T31" s="52"/>
      <c r="U31" s="52"/>
      <c r="V31" s="28"/>
      <c r="W31" s="28"/>
      <c r="X31" s="28"/>
      <c r="Y31" s="44"/>
      <c r="Z31" s="44"/>
      <c r="AA31" s="28"/>
      <c r="AB31" s="28"/>
      <c r="AC31" s="28"/>
      <c r="AD31" s="28"/>
      <c r="AE31" s="28"/>
      <c r="AF31" s="44"/>
      <c r="AG31" s="28"/>
      <c r="AH31" s="28"/>
      <c r="AI31" s="28"/>
      <c r="AJ31" s="28"/>
      <c r="AK31" s="28"/>
      <c r="AL31" s="28"/>
      <c r="AM31" s="44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ht="22">
      <c r="A32" s="12" t="s">
        <v>140</v>
      </c>
      <c r="B32" s="44">
        <f t="shared" si="1"/>
        <v>25</v>
      </c>
      <c r="C32" s="54" t="s">
        <v>148</v>
      </c>
      <c r="D32" s="26" t="s">
        <v>10</v>
      </c>
      <c r="E32" s="11" t="s">
        <v>149</v>
      </c>
      <c r="F32" s="1"/>
      <c r="G32" s="1"/>
      <c r="H32" s="48" t="s">
        <v>150</v>
      </c>
      <c r="I32" s="48"/>
      <c r="J32" s="48"/>
      <c r="K32" s="48" t="s">
        <v>151</v>
      </c>
      <c r="L32" s="48"/>
      <c r="M32" s="48" t="s">
        <v>152</v>
      </c>
      <c r="N32" s="48"/>
      <c r="O32" s="48"/>
      <c r="P32" s="48"/>
      <c r="Q32" s="48"/>
      <c r="R32" s="48"/>
      <c r="S32" s="48"/>
      <c r="T32" s="151"/>
      <c r="U32" s="151"/>
      <c r="V32" s="152"/>
      <c r="W32" s="1"/>
      <c r="X32" s="1"/>
      <c r="Y32" s="44"/>
      <c r="Z32" s="1"/>
      <c r="AA32" s="1"/>
    </row>
    <row r="33" spans="1:39" ht="18.5">
      <c r="A33" s="12" t="s">
        <v>140</v>
      </c>
      <c r="B33" s="12">
        <f t="shared" si="1"/>
        <v>26</v>
      </c>
      <c r="C33" s="55" t="s">
        <v>153</v>
      </c>
      <c r="D33" s="26" t="s">
        <v>10</v>
      </c>
      <c r="E33" s="56" t="s">
        <v>154</v>
      </c>
      <c r="F33" s="57"/>
      <c r="G33" s="57"/>
      <c r="H33" s="57" t="s">
        <v>155</v>
      </c>
      <c r="I33" s="57"/>
      <c r="J33" s="57"/>
      <c r="K33" s="57" t="s">
        <v>156</v>
      </c>
      <c r="L33" s="57"/>
      <c r="M33" s="57"/>
      <c r="N33" s="1"/>
      <c r="O33" s="1"/>
      <c r="P33" s="1"/>
      <c r="Q33" s="1"/>
      <c r="T33" s="152"/>
      <c r="U33" s="153"/>
      <c r="V33" s="129"/>
    </row>
    <row r="34" spans="1:39" ht="20">
      <c r="A34" s="12" t="s">
        <v>140</v>
      </c>
      <c r="B34" s="1">
        <f t="shared" si="1"/>
        <v>27</v>
      </c>
      <c r="C34" s="29" t="s">
        <v>157</v>
      </c>
      <c r="D34" s="26" t="s">
        <v>10</v>
      </c>
      <c r="E34" s="48" t="s">
        <v>158</v>
      </c>
      <c r="F34" s="48"/>
      <c r="G34" s="48"/>
      <c r="H34" s="48" t="s">
        <v>159</v>
      </c>
      <c r="I34" s="48"/>
      <c r="J34" s="48"/>
      <c r="K34" s="48"/>
      <c r="L34" s="48"/>
      <c r="M34" s="48"/>
      <c r="N34" s="44"/>
      <c r="O34" s="44"/>
      <c r="P34" s="44"/>
      <c r="Q34" s="44"/>
      <c r="R34" s="44"/>
      <c r="S34" s="44"/>
      <c r="T34" s="44"/>
      <c r="U34" s="153"/>
      <c r="V34" s="153"/>
      <c r="W34" s="44"/>
      <c r="X34" s="44"/>
    </row>
    <row r="35" spans="1:39" ht="20">
      <c r="A35" s="1" t="s">
        <v>160</v>
      </c>
      <c r="B35" s="1">
        <v>28</v>
      </c>
      <c r="C35" s="29" t="s">
        <v>161</v>
      </c>
      <c r="D35" s="26" t="s">
        <v>53</v>
      </c>
      <c r="E35" s="48" t="s">
        <v>162</v>
      </c>
      <c r="F35" s="48"/>
      <c r="G35" s="48"/>
      <c r="H35" s="48" t="s">
        <v>163</v>
      </c>
      <c r="I35" s="48"/>
      <c r="J35" s="50"/>
      <c r="K35" s="48"/>
      <c r="L35" s="48"/>
      <c r="M35" s="48"/>
      <c r="T35" s="152"/>
      <c r="U35" s="153"/>
      <c r="V35" s="153"/>
      <c r="W35" s="44"/>
      <c r="X35" s="44"/>
      <c r="Y35" s="1"/>
      <c r="Z35" s="44"/>
      <c r="AA35" s="1"/>
    </row>
    <row r="36" spans="1:39" ht="20">
      <c r="A36" s="12" t="s">
        <v>140</v>
      </c>
      <c r="B36" s="1">
        <f t="shared" ref="B36:B46" si="2">B35+1</f>
        <v>29</v>
      </c>
      <c r="C36" s="29" t="s">
        <v>164</v>
      </c>
      <c r="D36" s="26" t="s">
        <v>53</v>
      </c>
      <c r="E36" s="48" t="s">
        <v>165</v>
      </c>
      <c r="F36" s="48"/>
      <c r="G36" s="48"/>
      <c r="H36" s="48" t="s">
        <v>166</v>
      </c>
      <c r="I36" s="48"/>
      <c r="J36" s="48"/>
      <c r="K36" s="48" t="s">
        <v>167</v>
      </c>
      <c r="L36" s="48"/>
      <c r="M36" s="48"/>
      <c r="N36" s="44"/>
      <c r="O36" s="44"/>
      <c r="P36" s="44"/>
      <c r="R36" s="44"/>
      <c r="S36" s="1"/>
      <c r="T36" s="1"/>
      <c r="U36" s="153"/>
      <c r="V36" s="153"/>
      <c r="W36" s="44"/>
      <c r="X36" s="44"/>
      <c r="Y36" s="44"/>
      <c r="Z36" s="44"/>
      <c r="AA36" s="1"/>
    </row>
    <row r="37" spans="1:39" ht="20">
      <c r="B37" s="44">
        <f t="shared" si="2"/>
        <v>30</v>
      </c>
      <c r="C37" s="58" t="s">
        <v>168</v>
      </c>
      <c r="D37" s="138" t="s">
        <v>53</v>
      </c>
      <c r="E37" s="130"/>
      <c r="F37" s="130"/>
      <c r="G37" s="130"/>
      <c r="H37" s="139" t="s">
        <v>169</v>
      </c>
      <c r="I37" s="141"/>
      <c r="J37" s="141"/>
      <c r="K37" s="139" t="s">
        <v>170</v>
      </c>
      <c r="L37" s="141"/>
      <c r="M37" s="141"/>
      <c r="N37" s="141"/>
      <c r="O37" s="141"/>
      <c r="P37" s="141"/>
      <c r="Q37" s="130"/>
      <c r="R37" s="141"/>
      <c r="S37" s="131"/>
      <c r="T37" s="1"/>
      <c r="U37" s="129"/>
      <c r="V37" s="153"/>
      <c r="W37" s="44"/>
      <c r="X37" s="44"/>
      <c r="Y37" s="44"/>
      <c r="Z37" s="44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20">
      <c r="A38" s="12" t="s">
        <v>140</v>
      </c>
      <c r="B38" s="143">
        <f t="shared" si="2"/>
        <v>31</v>
      </c>
      <c r="C38" s="180" t="s">
        <v>171</v>
      </c>
      <c r="D38" s="138" t="s">
        <v>53</v>
      </c>
      <c r="E38" s="48" t="s">
        <v>172</v>
      </c>
      <c r="F38" s="48"/>
      <c r="G38" s="48"/>
      <c r="H38" s="130" t="s">
        <v>479</v>
      </c>
      <c r="I38" s="130"/>
      <c r="J38" s="130"/>
      <c r="K38" s="181"/>
      <c r="L38" s="181"/>
      <c r="M38" s="181"/>
      <c r="N38" s="182"/>
      <c r="O38" s="182"/>
      <c r="P38" s="141"/>
      <c r="Q38" s="130"/>
      <c r="R38" s="141"/>
      <c r="S38" s="131"/>
      <c r="T38" s="141"/>
      <c r="U38" s="153"/>
      <c r="V38" s="153"/>
      <c r="W38" s="44"/>
      <c r="X38" s="44"/>
      <c r="Y38" s="44"/>
      <c r="Z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20">
      <c r="A39" s="129" t="s">
        <v>140</v>
      </c>
      <c r="B39" s="131">
        <f t="shared" si="2"/>
        <v>32</v>
      </c>
      <c r="C39" s="137" t="s">
        <v>173</v>
      </c>
      <c r="D39" s="138" t="s">
        <v>53</v>
      </c>
      <c r="E39" s="11"/>
      <c r="F39" s="44"/>
      <c r="G39" s="44"/>
      <c r="H39" s="59" t="s">
        <v>673</v>
      </c>
      <c r="I39" s="59"/>
      <c r="J39" s="44"/>
      <c r="K39" s="59" t="s">
        <v>674</v>
      </c>
      <c r="L39" s="38"/>
      <c r="M39" s="44"/>
      <c r="N39" s="59"/>
      <c r="O39" s="38"/>
      <c r="P39" s="44"/>
      <c r="R39" s="44"/>
      <c r="S39" s="44"/>
      <c r="T39" s="44"/>
      <c r="U39" s="153"/>
      <c r="V39" s="153"/>
      <c r="W39" s="44"/>
      <c r="X39" s="44"/>
      <c r="Y39" s="44"/>
      <c r="Z39" s="4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20">
      <c r="A40" s="12" t="s">
        <v>140</v>
      </c>
      <c r="B40" s="12">
        <f t="shared" si="2"/>
        <v>33</v>
      </c>
      <c r="C40" s="60" t="s">
        <v>174</v>
      </c>
      <c r="D40" s="26" t="s">
        <v>53</v>
      </c>
      <c r="E40" s="1" t="s">
        <v>175</v>
      </c>
      <c r="F40" s="44"/>
      <c r="G40" s="44"/>
      <c r="H40" s="11" t="s">
        <v>46</v>
      </c>
      <c r="I40" s="44"/>
      <c r="J40" s="44"/>
      <c r="K40" s="44"/>
      <c r="M40" s="44"/>
      <c r="N40" s="44"/>
      <c r="O40" s="44"/>
      <c r="P40" s="44"/>
      <c r="R40" s="44"/>
      <c r="S40" s="44"/>
      <c r="T40" s="44"/>
      <c r="U40" s="153"/>
      <c r="V40" s="153"/>
      <c r="W40" s="44"/>
      <c r="Y40" s="44"/>
      <c r="Z40" s="44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8.5">
      <c r="A41" s="12" t="s">
        <v>140</v>
      </c>
      <c r="B41" s="143">
        <f t="shared" si="2"/>
        <v>34</v>
      </c>
      <c r="C41" s="144" t="s">
        <v>176</v>
      </c>
      <c r="D41" s="138" t="s">
        <v>53</v>
      </c>
      <c r="E41" s="131" t="s">
        <v>486</v>
      </c>
      <c r="F41" s="131"/>
      <c r="G41" s="131"/>
      <c r="H41" s="131" t="s">
        <v>487</v>
      </c>
      <c r="I41" s="131"/>
      <c r="J41" s="131"/>
      <c r="K41" s="131" t="s">
        <v>488</v>
      </c>
      <c r="L41" s="131"/>
      <c r="M41" s="131"/>
      <c r="N41" s="59" t="s">
        <v>177</v>
      </c>
      <c r="O41" s="12"/>
      <c r="P41" s="12"/>
      <c r="R41" s="1"/>
      <c r="S41" s="1"/>
      <c r="T41" s="1"/>
      <c r="U41" s="153"/>
      <c r="V41" s="129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8.5">
      <c r="A42" s="12" t="s">
        <v>140</v>
      </c>
      <c r="B42" s="12">
        <f t="shared" si="2"/>
        <v>35</v>
      </c>
      <c r="C42" s="60" t="s">
        <v>178</v>
      </c>
      <c r="D42" s="26" t="s">
        <v>53</v>
      </c>
      <c r="E42" s="61" t="s">
        <v>179</v>
      </c>
      <c r="F42" s="48"/>
      <c r="G42" s="48"/>
      <c r="H42" s="48" t="s">
        <v>180</v>
      </c>
      <c r="I42" s="48"/>
      <c r="J42" s="48"/>
      <c r="K42" s="48" t="s">
        <v>181</v>
      </c>
      <c r="L42" s="48"/>
      <c r="M42" s="48"/>
      <c r="N42" s="48"/>
      <c r="O42" s="48"/>
      <c r="P42" s="48"/>
      <c r="Q42" s="48"/>
      <c r="R42" s="1"/>
      <c r="S42" s="1"/>
      <c r="T42" s="1"/>
      <c r="U42" s="153"/>
      <c r="V42" s="129"/>
    </row>
    <row r="43" spans="1:39" ht="18.5">
      <c r="A43" s="12" t="s">
        <v>140</v>
      </c>
      <c r="B43" s="145">
        <f t="shared" si="2"/>
        <v>36</v>
      </c>
      <c r="C43" s="144" t="s">
        <v>182</v>
      </c>
      <c r="D43" s="138" t="s">
        <v>53</v>
      </c>
      <c r="E43" s="146" t="s">
        <v>489</v>
      </c>
      <c r="F43" s="131"/>
      <c r="G43" s="130"/>
      <c r="H43" s="146" t="s">
        <v>490</v>
      </c>
      <c r="I43" s="131"/>
      <c r="J43" s="146"/>
      <c r="K43" s="145"/>
      <c r="L43" s="143"/>
      <c r="M43" s="63" t="s">
        <v>183</v>
      </c>
      <c r="N43" s="62"/>
      <c r="O43" s="1"/>
      <c r="P43" s="1"/>
      <c r="R43" s="1"/>
      <c r="S43" s="1"/>
      <c r="T43" s="1"/>
      <c r="U43" s="153"/>
      <c r="V43" s="129"/>
    </row>
    <row r="44" spans="1:39" ht="18.5">
      <c r="A44" s="12" t="s">
        <v>140</v>
      </c>
      <c r="B44" s="131">
        <f t="shared" si="2"/>
        <v>37</v>
      </c>
      <c r="C44" s="142" t="s">
        <v>184</v>
      </c>
      <c r="D44" s="138" t="s">
        <v>53</v>
      </c>
      <c r="E44" s="130" t="s">
        <v>491</v>
      </c>
      <c r="F44" s="131"/>
      <c r="G44" s="130"/>
      <c r="H44" s="130" t="s">
        <v>492</v>
      </c>
      <c r="I44" s="130"/>
      <c r="J44" s="130"/>
      <c r="K44" s="147"/>
      <c r="L44" s="130"/>
      <c r="M44" s="64" t="s">
        <v>185</v>
      </c>
      <c r="N44" s="64"/>
      <c r="O44" s="64"/>
      <c r="P44" s="64" t="s">
        <v>186</v>
      </c>
      <c r="Q44" s="64"/>
      <c r="R44" s="1"/>
      <c r="T44" s="152"/>
      <c r="U44" s="153"/>
      <c r="V44" s="129"/>
    </row>
    <row r="45" spans="1:39" ht="18.5">
      <c r="A45" s="12" t="s">
        <v>140</v>
      </c>
      <c r="B45" s="143">
        <f t="shared" si="2"/>
        <v>38</v>
      </c>
      <c r="C45" s="144" t="s">
        <v>187</v>
      </c>
      <c r="D45" s="138" t="s">
        <v>53</v>
      </c>
      <c r="E45" s="131" t="s">
        <v>493</v>
      </c>
      <c r="F45" s="131"/>
      <c r="G45" s="130"/>
      <c r="H45" s="130" t="s">
        <v>494</v>
      </c>
      <c r="I45" s="130"/>
      <c r="J45" s="130"/>
      <c r="K45" s="147"/>
      <c r="L45" s="148"/>
      <c r="M45" s="130" t="s">
        <v>495</v>
      </c>
      <c r="N45" s="130"/>
      <c r="O45" s="130"/>
      <c r="P45" s="64" t="s">
        <v>188</v>
      </c>
      <c r="R45" s="1"/>
      <c r="T45" s="152"/>
      <c r="U45" s="153"/>
      <c r="V45" s="129"/>
    </row>
    <row r="46" spans="1:39" ht="18.5">
      <c r="A46" s="12" t="s">
        <v>140</v>
      </c>
      <c r="B46" s="131">
        <f t="shared" si="2"/>
        <v>39</v>
      </c>
      <c r="C46" s="142" t="s">
        <v>189</v>
      </c>
      <c r="D46" s="138" t="s">
        <v>53</v>
      </c>
      <c r="E46" s="131" t="s">
        <v>491</v>
      </c>
      <c r="F46" s="131"/>
      <c r="G46" s="131"/>
      <c r="H46" s="131" t="s">
        <v>496</v>
      </c>
      <c r="I46" s="131"/>
      <c r="J46" s="131"/>
      <c r="K46" s="139" t="s">
        <v>497</v>
      </c>
      <c r="L46" s="131"/>
      <c r="M46" s="131" t="s">
        <v>498</v>
      </c>
      <c r="N46" s="131"/>
      <c r="O46" s="131"/>
      <c r="P46" s="130" t="s">
        <v>499</v>
      </c>
      <c r="Q46" s="130"/>
      <c r="R46" s="130"/>
      <c r="S46" s="130"/>
      <c r="T46" s="152"/>
      <c r="U46" s="153"/>
      <c r="V46" s="129"/>
    </row>
    <row r="47" spans="1:39" ht="18.5">
      <c r="A47" s="12" t="s">
        <v>140</v>
      </c>
      <c r="B47" s="131">
        <v>40</v>
      </c>
      <c r="C47" s="142" t="s">
        <v>190</v>
      </c>
      <c r="D47" s="138" t="s">
        <v>53</v>
      </c>
      <c r="E47" s="131" t="s">
        <v>516</v>
      </c>
      <c r="F47" s="131"/>
      <c r="G47" s="132"/>
      <c r="H47" s="130" t="s">
        <v>144</v>
      </c>
      <c r="I47" s="130"/>
      <c r="J47" s="130"/>
      <c r="K47" s="147"/>
      <c r="L47" s="130"/>
      <c r="M47" s="64" t="s">
        <v>191</v>
      </c>
      <c r="N47" s="64"/>
      <c r="O47" s="64"/>
      <c r="P47" s="64" t="s">
        <v>192</v>
      </c>
      <c r="Q47" s="64"/>
      <c r="R47" s="1"/>
      <c r="T47" s="152"/>
      <c r="U47" s="153"/>
      <c r="V47" s="129"/>
    </row>
    <row r="48" spans="1:39" ht="20">
      <c r="A48" s="12" t="s">
        <v>140</v>
      </c>
      <c r="B48" s="131">
        <v>41</v>
      </c>
      <c r="C48" s="142" t="s">
        <v>193</v>
      </c>
      <c r="D48" s="138" t="s">
        <v>53</v>
      </c>
      <c r="E48" s="130" t="s">
        <v>500</v>
      </c>
      <c r="F48" s="131"/>
      <c r="G48" s="132"/>
      <c r="H48" s="139" t="s">
        <v>501</v>
      </c>
      <c r="I48" s="141"/>
      <c r="J48" s="141"/>
      <c r="K48" s="139" t="s">
        <v>502</v>
      </c>
      <c r="L48" s="141"/>
      <c r="M48" s="141" t="s">
        <v>499</v>
      </c>
      <c r="N48" s="131"/>
      <c r="O48" s="131"/>
      <c r="P48" s="130" t="s">
        <v>503</v>
      </c>
      <c r="Q48" s="130"/>
      <c r="R48" s="130"/>
      <c r="S48" s="130"/>
      <c r="T48" s="152"/>
      <c r="U48" s="153"/>
      <c r="V48" s="129"/>
    </row>
    <row r="49" spans="1:27" ht="20">
      <c r="A49" s="12" t="s">
        <v>140</v>
      </c>
      <c r="B49" s="131">
        <v>42</v>
      </c>
      <c r="C49" s="142" t="s">
        <v>194</v>
      </c>
      <c r="D49" s="138" t="s">
        <v>53</v>
      </c>
      <c r="E49" s="139" t="s">
        <v>504</v>
      </c>
      <c r="F49" s="141"/>
      <c r="G49" s="141"/>
      <c r="H49" s="131" t="s">
        <v>505</v>
      </c>
      <c r="I49" s="141"/>
      <c r="J49" s="130"/>
      <c r="K49" s="132" t="s">
        <v>506</v>
      </c>
      <c r="L49" s="130"/>
      <c r="M49" s="141" t="s">
        <v>111</v>
      </c>
      <c r="N49" s="131"/>
      <c r="O49" s="131"/>
      <c r="P49" s="130"/>
      <c r="Q49" s="130"/>
      <c r="R49" s="130"/>
      <c r="S49" s="130"/>
      <c r="T49" s="152"/>
      <c r="U49" s="153"/>
      <c r="V49" s="129"/>
    </row>
    <row r="50" spans="1:27" ht="20">
      <c r="A50" s="12" t="s">
        <v>140</v>
      </c>
      <c r="B50" s="143">
        <v>43</v>
      </c>
      <c r="C50" s="144" t="s">
        <v>195</v>
      </c>
      <c r="D50" s="138" t="s">
        <v>53</v>
      </c>
      <c r="E50" s="130" t="s">
        <v>507</v>
      </c>
      <c r="F50" s="131"/>
      <c r="G50" s="141"/>
      <c r="H50" s="139" t="s">
        <v>509</v>
      </c>
      <c r="I50" s="141"/>
      <c r="J50" s="141"/>
      <c r="K50" s="64" t="s">
        <v>196</v>
      </c>
      <c r="L50" s="64"/>
      <c r="M50" s="64" t="s">
        <v>197</v>
      </c>
      <c r="N50" s="1"/>
      <c r="O50" s="1"/>
      <c r="P50" s="1"/>
      <c r="T50" s="152"/>
      <c r="U50" s="153"/>
      <c r="V50" s="129"/>
    </row>
    <row r="51" spans="1:27" ht="20">
      <c r="A51" s="12" t="s">
        <v>140</v>
      </c>
      <c r="B51" s="131">
        <v>44</v>
      </c>
      <c r="C51" s="149" t="s">
        <v>198</v>
      </c>
      <c r="D51" s="138" t="s">
        <v>10</v>
      </c>
      <c r="E51" s="131" t="s">
        <v>510</v>
      </c>
      <c r="F51" s="131"/>
      <c r="G51" s="141"/>
      <c r="H51" s="139" t="s">
        <v>508</v>
      </c>
      <c r="I51" s="141"/>
      <c r="J51" s="141"/>
      <c r="K51" s="141" t="s">
        <v>511</v>
      </c>
      <c r="L51" s="141"/>
      <c r="M51" s="141"/>
      <c r="N51" s="131" t="s">
        <v>512</v>
      </c>
      <c r="O51" s="131"/>
      <c r="P51" s="131"/>
      <c r="Q51" s="130" t="s">
        <v>513</v>
      </c>
      <c r="R51" s="130"/>
      <c r="T51" s="152"/>
      <c r="U51" s="153"/>
      <c r="V51" s="129"/>
    </row>
    <row r="52" spans="1:27" ht="18.5">
      <c r="A52" s="12" t="s">
        <v>140</v>
      </c>
      <c r="B52" s="143">
        <v>45</v>
      </c>
      <c r="C52" s="150" t="s">
        <v>199</v>
      </c>
      <c r="D52" s="138" t="s">
        <v>10</v>
      </c>
      <c r="E52" s="131" t="s">
        <v>514</v>
      </c>
      <c r="F52" s="130"/>
      <c r="G52" s="132"/>
      <c r="H52" s="132" t="s">
        <v>515</v>
      </c>
      <c r="I52" s="132"/>
      <c r="J52" s="132"/>
      <c r="K52" s="64" t="s">
        <v>200</v>
      </c>
      <c r="L52" s="64"/>
      <c r="M52" s="66" t="s">
        <v>201</v>
      </c>
      <c r="R52" s="64"/>
      <c r="S52" s="38"/>
      <c r="T52" s="152"/>
      <c r="U52" s="154"/>
      <c r="V52" s="129"/>
    </row>
    <row r="53" spans="1:27" ht="18.5">
      <c r="A53" s="12" t="s">
        <v>140</v>
      </c>
      <c r="B53" s="143">
        <v>46</v>
      </c>
      <c r="C53" s="155" t="s">
        <v>202</v>
      </c>
      <c r="D53" s="138" t="s">
        <v>10</v>
      </c>
      <c r="E53" s="131" t="s">
        <v>517</v>
      </c>
      <c r="F53" s="130"/>
      <c r="G53" s="132"/>
      <c r="H53" s="130" t="s">
        <v>518</v>
      </c>
      <c r="I53" s="130"/>
      <c r="J53" s="130"/>
      <c r="K53" s="64" t="s">
        <v>203</v>
      </c>
      <c r="L53" s="51"/>
      <c r="M53" s="51"/>
      <c r="N53" s="67" t="s">
        <v>204</v>
      </c>
      <c r="T53" s="152"/>
      <c r="U53" s="154"/>
      <c r="V53" s="129"/>
    </row>
    <row r="54" spans="1:27" ht="18.5">
      <c r="A54" s="12" t="s">
        <v>140</v>
      </c>
      <c r="B54" s="131">
        <v>47</v>
      </c>
      <c r="C54" s="149" t="s">
        <v>205</v>
      </c>
      <c r="D54" s="138" t="s">
        <v>10</v>
      </c>
      <c r="E54" s="84" t="s">
        <v>206</v>
      </c>
      <c r="F54" s="185"/>
      <c r="G54" s="130"/>
      <c r="H54" s="130" t="s">
        <v>517</v>
      </c>
      <c r="I54" s="156"/>
      <c r="J54" s="130"/>
      <c r="K54" s="130" t="s">
        <v>518</v>
      </c>
      <c r="L54" s="130"/>
      <c r="M54" s="130"/>
      <c r="N54" s="130" t="s">
        <v>519</v>
      </c>
      <c r="O54" s="130"/>
      <c r="P54" s="130"/>
      <c r="Q54" s="130"/>
      <c r="R54" s="130" t="s">
        <v>520</v>
      </c>
      <c r="S54" s="130"/>
      <c r="T54" s="130"/>
      <c r="U54" s="157"/>
      <c r="V54" s="129"/>
    </row>
    <row r="55" spans="1:27" ht="18.5">
      <c r="A55" s="12" t="s">
        <v>140</v>
      </c>
      <c r="B55" s="143">
        <v>48</v>
      </c>
      <c r="C55" s="155" t="s">
        <v>207</v>
      </c>
      <c r="D55" s="138" t="s">
        <v>10</v>
      </c>
      <c r="E55" s="84" t="s">
        <v>208</v>
      </c>
      <c r="F55" s="185"/>
      <c r="G55" s="130"/>
      <c r="H55" s="130" t="s">
        <v>521</v>
      </c>
      <c r="I55" s="130"/>
      <c r="J55" s="130"/>
      <c r="K55" s="132" t="s">
        <v>522</v>
      </c>
      <c r="L55" s="130"/>
      <c r="M55" s="130"/>
      <c r="N55" s="130" t="s">
        <v>523</v>
      </c>
      <c r="O55" s="130"/>
      <c r="P55" s="130"/>
      <c r="Q55" s="130" t="s">
        <v>524</v>
      </c>
      <c r="R55" s="130"/>
      <c r="S55" s="130"/>
      <c r="T55" s="130" t="s">
        <v>525</v>
      </c>
      <c r="U55" s="157"/>
      <c r="V55" s="143"/>
      <c r="W55" s="130"/>
      <c r="X55" s="130"/>
    </row>
    <row r="56" spans="1:27" ht="18.5">
      <c r="A56" s="12" t="s">
        <v>140</v>
      </c>
      <c r="B56" s="143">
        <v>49</v>
      </c>
      <c r="C56" s="155" t="s">
        <v>209</v>
      </c>
      <c r="D56" s="138" t="s">
        <v>10</v>
      </c>
      <c r="E56" s="130" t="s">
        <v>526</v>
      </c>
      <c r="F56" s="130"/>
      <c r="G56" s="130" t="s">
        <v>527</v>
      </c>
      <c r="H56" s="130" t="s">
        <v>528</v>
      </c>
      <c r="I56" s="130"/>
      <c r="J56" s="130"/>
      <c r="K56" s="66" t="s">
        <v>210</v>
      </c>
      <c r="L56" s="66"/>
      <c r="N56" s="66" t="s">
        <v>211</v>
      </c>
      <c r="O56" s="66"/>
      <c r="T56" s="152"/>
      <c r="U56" s="154"/>
      <c r="V56" s="129"/>
    </row>
    <row r="57" spans="1:27" ht="18.5">
      <c r="A57" s="12" t="s">
        <v>140</v>
      </c>
      <c r="B57" s="143">
        <v>50</v>
      </c>
      <c r="C57" s="155" t="s">
        <v>212</v>
      </c>
      <c r="D57" s="138" t="s">
        <v>10</v>
      </c>
      <c r="E57" s="131" t="s">
        <v>529</v>
      </c>
      <c r="F57" s="130"/>
      <c r="G57" s="130" t="s">
        <v>530</v>
      </c>
      <c r="H57" s="130" t="s">
        <v>531</v>
      </c>
      <c r="I57" s="130"/>
      <c r="J57" s="130"/>
      <c r="K57" s="131"/>
      <c r="L57" s="159" t="s">
        <v>532</v>
      </c>
      <c r="M57" s="158"/>
      <c r="O57" s="160"/>
      <c r="T57" s="152"/>
      <c r="U57" s="153"/>
      <c r="V57" s="129"/>
    </row>
    <row r="58" spans="1:27" ht="18.5">
      <c r="A58" s="12" t="s">
        <v>140</v>
      </c>
      <c r="B58" s="143">
        <v>51</v>
      </c>
      <c r="C58" s="155" t="s">
        <v>213</v>
      </c>
      <c r="D58" s="138" t="s">
        <v>10</v>
      </c>
      <c r="E58" s="131" t="s">
        <v>533</v>
      </c>
      <c r="F58" s="131"/>
      <c r="G58" s="131"/>
      <c r="H58" s="131" t="s">
        <v>534</v>
      </c>
      <c r="I58" s="131"/>
      <c r="J58" s="131"/>
      <c r="K58" s="156" t="s">
        <v>535</v>
      </c>
      <c r="L58" s="156"/>
      <c r="M58" s="156"/>
      <c r="N58" s="130" t="s">
        <v>536</v>
      </c>
      <c r="O58" s="156"/>
      <c r="P58" s="131"/>
      <c r="Q58" s="66" t="s">
        <v>214</v>
      </c>
      <c r="T58" s="1"/>
      <c r="U58" s="154"/>
      <c r="V58" s="129"/>
      <c r="Y58" s="1"/>
      <c r="Z58" s="1"/>
      <c r="AA58" s="1"/>
    </row>
    <row r="59" spans="1:27" ht="18.5">
      <c r="A59" s="12" t="s">
        <v>140</v>
      </c>
      <c r="B59" s="143">
        <v>52</v>
      </c>
      <c r="C59" s="155" t="s">
        <v>215</v>
      </c>
      <c r="D59" s="138" t="s">
        <v>10</v>
      </c>
      <c r="E59" s="139" t="s">
        <v>537</v>
      </c>
      <c r="F59" s="131"/>
      <c r="G59" s="139" t="s">
        <v>538</v>
      </c>
      <c r="H59" s="131" t="s">
        <v>402</v>
      </c>
      <c r="I59" s="131"/>
      <c r="J59" s="131"/>
      <c r="K59" s="139"/>
      <c r="L59" s="131"/>
      <c r="M59" s="131"/>
      <c r="N59" s="131"/>
      <c r="O59" s="131"/>
      <c r="P59" s="131"/>
      <c r="Q59" s="63" t="s">
        <v>216</v>
      </c>
      <c r="T59" s="1"/>
      <c r="U59" s="153"/>
      <c r="V59" s="1"/>
      <c r="W59" s="1"/>
      <c r="X59" s="1"/>
      <c r="Y59" s="1"/>
      <c r="Z59" s="1"/>
      <c r="AA59" s="1"/>
    </row>
    <row r="60" spans="1:27" ht="20">
      <c r="A60" s="12" t="s">
        <v>140</v>
      </c>
      <c r="B60" s="131">
        <v>53</v>
      </c>
      <c r="C60" s="65" t="s">
        <v>217</v>
      </c>
      <c r="D60" s="26" t="s">
        <v>10</v>
      </c>
      <c r="E60" s="64" t="s">
        <v>218</v>
      </c>
      <c r="F60" s="64"/>
      <c r="G60" s="63"/>
      <c r="H60" s="64" t="s">
        <v>219</v>
      </c>
      <c r="I60" s="63"/>
      <c r="J60" s="64"/>
      <c r="K60" s="64" t="s">
        <v>220</v>
      </c>
      <c r="L60" s="64"/>
      <c r="M60" s="64"/>
      <c r="N60" s="67" t="s">
        <v>221</v>
      </c>
      <c r="O60" s="67"/>
      <c r="P60" s="44"/>
      <c r="Q60" s="67" t="s">
        <v>222</v>
      </c>
      <c r="R60" s="44"/>
      <c r="S60" s="44"/>
      <c r="T60" s="44"/>
      <c r="U60" s="44"/>
      <c r="V60" s="44"/>
      <c r="W60" s="44"/>
      <c r="X60" s="44"/>
      <c r="Y60" s="44"/>
      <c r="Z60" s="44"/>
      <c r="AA60" s="1"/>
    </row>
    <row r="61" spans="1:27" ht="20">
      <c r="A61" s="12" t="s">
        <v>140</v>
      </c>
      <c r="B61" s="143">
        <v>54</v>
      </c>
      <c r="C61" s="149" t="s">
        <v>223</v>
      </c>
      <c r="D61" s="138" t="s">
        <v>10</v>
      </c>
      <c r="E61" s="139" t="s">
        <v>539</v>
      </c>
      <c r="F61" s="141"/>
      <c r="G61" s="141"/>
      <c r="H61" s="139"/>
      <c r="I61" s="130"/>
      <c r="J61" s="141" t="s">
        <v>540</v>
      </c>
      <c r="K61" s="139"/>
      <c r="L61" s="141"/>
      <c r="M61" s="141"/>
      <c r="N61" s="139"/>
      <c r="O61" s="141"/>
      <c r="P61" s="141"/>
      <c r="Q61" s="67" t="s">
        <v>224</v>
      </c>
      <c r="R61" s="38"/>
      <c r="S61" s="44"/>
      <c r="T61" s="44"/>
      <c r="U61" s="44"/>
      <c r="V61" s="44"/>
      <c r="W61" s="44"/>
      <c r="X61" s="44"/>
      <c r="Y61" s="44"/>
      <c r="Z61" s="44"/>
      <c r="AA61" s="1"/>
    </row>
    <row r="62" spans="1:27" ht="20">
      <c r="A62" s="12" t="s">
        <v>140</v>
      </c>
      <c r="B62" s="131">
        <v>55</v>
      </c>
      <c r="C62" s="155" t="s">
        <v>225</v>
      </c>
      <c r="D62" s="138" t="s">
        <v>10</v>
      </c>
      <c r="E62" s="139" t="s">
        <v>538</v>
      </c>
      <c r="F62" s="141"/>
      <c r="G62" s="141" t="s">
        <v>541</v>
      </c>
      <c r="H62" s="130"/>
      <c r="I62" s="141"/>
      <c r="J62" s="139" t="s">
        <v>540</v>
      </c>
      <c r="K62" s="139"/>
      <c r="L62" s="141"/>
      <c r="M62" s="141" t="s">
        <v>542</v>
      </c>
      <c r="N62" s="157"/>
      <c r="O62" s="157"/>
      <c r="P62" s="141"/>
      <c r="Q62" s="130"/>
      <c r="R62" s="157" t="s">
        <v>543</v>
      </c>
      <c r="S62" s="141"/>
      <c r="T62" s="141"/>
      <c r="U62" s="157"/>
      <c r="V62" s="161"/>
      <c r="W62" s="130"/>
      <c r="X62" s="141"/>
      <c r="Y62" s="44"/>
      <c r="Z62" s="44"/>
      <c r="AA62" s="1"/>
    </row>
    <row r="63" spans="1:27" ht="20">
      <c r="A63" s="12" t="s">
        <v>140</v>
      </c>
      <c r="B63" s="131">
        <v>56</v>
      </c>
      <c r="C63" s="60" t="s">
        <v>226</v>
      </c>
      <c r="D63" s="26" t="s">
        <v>10</v>
      </c>
      <c r="E63" s="11"/>
      <c r="F63" s="44"/>
      <c r="G63" s="44"/>
      <c r="H63" s="67" t="s">
        <v>227</v>
      </c>
      <c r="I63" s="67"/>
      <c r="J63" s="44"/>
      <c r="K63" s="66" t="s">
        <v>228</v>
      </c>
      <c r="L63" s="66"/>
      <c r="M63" s="44"/>
      <c r="N63" s="66" t="s">
        <v>229</v>
      </c>
      <c r="O63" s="66"/>
      <c r="P63" s="66"/>
      <c r="R63" s="67" t="s">
        <v>230</v>
      </c>
      <c r="S63" s="44"/>
      <c r="T63" s="44"/>
      <c r="U63" s="67" t="s">
        <v>231</v>
      </c>
      <c r="V63" s="38"/>
      <c r="X63" s="44"/>
      <c r="Y63" s="44"/>
      <c r="Z63" s="44"/>
      <c r="AA63" s="1"/>
    </row>
    <row r="64" spans="1:27" ht="20">
      <c r="A64" s="12" t="s">
        <v>140</v>
      </c>
      <c r="B64" s="143">
        <v>57</v>
      </c>
      <c r="C64" s="144" t="s">
        <v>232</v>
      </c>
      <c r="D64" s="138" t="s">
        <v>10</v>
      </c>
      <c r="E64" s="139" t="s">
        <v>544</v>
      </c>
      <c r="F64" s="141"/>
      <c r="G64" s="141"/>
      <c r="H64" s="139" t="s">
        <v>545</v>
      </c>
      <c r="I64" s="141"/>
      <c r="J64" s="141"/>
      <c r="K64" s="139"/>
      <c r="L64" s="141"/>
      <c r="M64" s="141" t="s">
        <v>546</v>
      </c>
      <c r="N64" s="139"/>
      <c r="O64" s="141"/>
      <c r="P64" s="141"/>
      <c r="Q64" s="139"/>
      <c r="R64" s="162" t="s">
        <v>233</v>
      </c>
      <c r="S64" s="162"/>
      <c r="T64" s="64"/>
      <c r="U64" s="38"/>
      <c r="V64" s="38"/>
      <c r="X64" s="44"/>
      <c r="Y64" s="44"/>
      <c r="Z64" s="44"/>
      <c r="AA64" s="1"/>
    </row>
    <row r="65" spans="1:27" ht="20">
      <c r="A65" s="12" t="s">
        <v>140</v>
      </c>
      <c r="B65" s="143">
        <v>58</v>
      </c>
      <c r="C65" s="60" t="s">
        <v>234</v>
      </c>
      <c r="D65" s="26" t="s">
        <v>10</v>
      </c>
      <c r="E65" s="1"/>
      <c r="F65" s="44"/>
      <c r="G65" s="44"/>
      <c r="H65" s="67" t="s">
        <v>235</v>
      </c>
      <c r="I65" s="67"/>
      <c r="J65" s="44"/>
      <c r="K65" s="67" t="s">
        <v>236</v>
      </c>
      <c r="L65" s="67"/>
      <c r="M65" s="44"/>
      <c r="N65" s="67" t="s">
        <v>237</v>
      </c>
      <c r="O65" s="67"/>
      <c r="P65" s="44"/>
      <c r="Q65" s="44"/>
      <c r="S65" s="44"/>
      <c r="T65" s="44"/>
      <c r="U65" s="67" t="s">
        <v>238</v>
      </c>
      <c r="V65" s="38"/>
      <c r="X65" s="44"/>
      <c r="Y65" s="44"/>
      <c r="Z65" s="44"/>
      <c r="AA65" s="1"/>
    </row>
    <row r="66" spans="1:27" ht="20">
      <c r="A66" s="12" t="s">
        <v>140</v>
      </c>
      <c r="B66" s="143">
        <v>59</v>
      </c>
      <c r="C66" s="163" t="s">
        <v>239</v>
      </c>
      <c r="D66" s="138" t="s">
        <v>10</v>
      </c>
      <c r="E66" s="139" t="s">
        <v>547</v>
      </c>
      <c r="F66" s="141"/>
      <c r="G66" s="131"/>
      <c r="H66" s="139"/>
      <c r="I66" s="141"/>
      <c r="J66" s="141" t="s">
        <v>548</v>
      </c>
      <c r="K66" s="139"/>
      <c r="L66" s="141"/>
      <c r="M66" s="141"/>
      <c r="N66" s="67" t="s">
        <v>240</v>
      </c>
      <c r="O66" s="67"/>
      <c r="P66" s="44"/>
      <c r="Q66" s="44"/>
      <c r="R66" s="67" t="s">
        <v>241</v>
      </c>
      <c r="S66" s="67"/>
      <c r="T66" s="44"/>
      <c r="U66" s="67" t="s">
        <v>242</v>
      </c>
      <c r="V66" s="38"/>
      <c r="X66" s="44"/>
      <c r="Y66" s="44"/>
      <c r="Z66" s="44"/>
      <c r="AA66" s="1"/>
    </row>
    <row r="67" spans="1:27" ht="20">
      <c r="A67" s="12" t="s">
        <v>140</v>
      </c>
      <c r="B67" s="131">
        <v>60</v>
      </c>
      <c r="C67" s="142" t="s">
        <v>243</v>
      </c>
      <c r="D67" s="138" t="s">
        <v>10</v>
      </c>
      <c r="E67" s="139" t="s">
        <v>549</v>
      </c>
      <c r="F67" s="141"/>
      <c r="G67" s="141"/>
      <c r="H67" s="139" t="s">
        <v>550</v>
      </c>
      <c r="I67" s="141"/>
      <c r="J67" s="139"/>
      <c r="K67" s="141" t="s">
        <v>551</v>
      </c>
      <c r="L67" s="139"/>
      <c r="M67" s="141"/>
      <c r="N67" s="139" t="s">
        <v>552</v>
      </c>
      <c r="O67" s="141"/>
      <c r="P67" s="141"/>
      <c r="Q67" s="141"/>
      <c r="R67" s="141" t="s">
        <v>553</v>
      </c>
      <c r="S67" s="141"/>
      <c r="T67" s="141"/>
      <c r="U67" s="141"/>
      <c r="V67" s="141"/>
      <c r="W67" s="44"/>
      <c r="X67" s="44"/>
      <c r="Y67" s="44"/>
      <c r="Z67" s="44"/>
      <c r="AA67" s="1"/>
    </row>
    <row r="68" spans="1:27" ht="20">
      <c r="B68" s="131">
        <v>61</v>
      </c>
      <c r="C68" s="144" t="s">
        <v>244</v>
      </c>
      <c r="D68" s="138" t="s">
        <v>10</v>
      </c>
      <c r="E68" s="139" t="s">
        <v>554</v>
      </c>
      <c r="F68" s="141"/>
      <c r="G68" s="141"/>
      <c r="H68" s="130" t="s">
        <v>555</v>
      </c>
      <c r="I68" s="130"/>
      <c r="J68" s="130"/>
      <c r="K68" s="147"/>
      <c r="L68" s="11" t="s">
        <v>245</v>
      </c>
      <c r="M68" s="44"/>
      <c r="N68" s="11" t="s">
        <v>246</v>
      </c>
      <c r="O68" s="5"/>
      <c r="P68" s="68" t="s">
        <v>247</v>
      </c>
      <c r="Q68" s="12"/>
      <c r="R68" s="44"/>
      <c r="S68" s="44"/>
      <c r="T68" s="44"/>
      <c r="U68" s="44"/>
      <c r="V68" s="44"/>
      <c r="W68" s="44"/>
      <c r="X68" s="44"/>
      <c r="Y68" s="44"/>
      <c r="Z68" s="44"/>
      <c r="AA68" s="1"/>
    </row>
    <row r="69" spans="1:27" ht="18.5">
      <c r="B69" s="1">
        <v>62</v>
      </c>
      <c r="C69" s="58" t="s">
        <v>248</v>
      </c>
      <c r="D69" s="26" t="s">
        <v>53</v>
      </c>
      <c r="U69" s="51"/>
      <c r="V69" s="51"/>
      <c r="W69" s="51"/>
      <c r="X69" s="51"/>
      <c r="Y69" s="51"/>
      <c r="Z69" s="51"/>
    </row>
    <row r="70" spans="1:27" ht="20">
      <c r="A70" s="1" t="s">
        <v>249</v>
      </c>
      <c r="B70" s="1">
        <v>63</v>
      </c>
      <c r="C70" s="65" t="s">
        <v>250</v>
      </c>
      <c r="D70" s="26" t="s">
        <v>53</v>
      </c>
      <c r="E70" s="11" t="s">
        <v>251</v>
      </c>
      <c r="F70" s="44"/>
      <c r="G70" s="44"/>
      <c r="H70" s="51" t="s">
        <v>251</v>
      </c>
      <c r="I70" s="51"/>
      <c r="J70" s="51"/>
      <c r="K70" s="51" t="s">
        <v>251</v>
      </c>
      <c r="L70" s="51"/>
      <c r="M70" s="51"/>
      <c r="N70" s="51" t="s">
        <v>251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7" ht="20">
      <c r="B71" s="131">
        <v>64</v>
      </c>
      <c r="C71" s="142" t="s">
        <v>252</v>
      </c>
      <c r="D71" s="138" t="s">
        <v>53</v>
      </c>
      <c r="E71" s="139" t="s">
        <v>556</v>
      </c>
      <c r="F71" s="141"/>
      <c r="G71" s="139" t="s">
        <v>557</v>
      </c>
      <c r="H71" s="132"/>
      <c r="I71" s="132" t="s">
        <v>558</v>
      </c>
      <c r="J71" s="132"/>
      <c r="K71" s="132"/>
      <c r="L71" s="132" t="s">
        <v>559</v>
      </c>
      <c r="M71" s="132"/>
      <c r="N71" s="132" t="s">
        <v>560</v>
      </c>
      <c r="O71" s="132"/>
      <c r="P71" s="132"/>
      <c r="Q71" s="164" t="s">
        <v>561</v>
      </c>
      <c r="R71" s="164"/>
      <c r="S71" s="164"/>
      <c r="T71" s="164"/>
      <c r="U71" s="164"/>
      <c r="V71" s="51"/>
      <c r="W71" s="51"/>
      <c r="X71" s="51"/>
      <c r="Y71" s="51"/>
      <c r="Z71" s="51"/>
    </row>
    <row r="72" spans="1:27" ht="18.5">
      <c r="A72" s="1" t="s">
        <v>160</v>
      </c>
      <c r="B72" s="1">
        <v>65</v>
      </c>
      <c r="C72" s="65" t="s">
        <v>253</v>
      </c>
      <c r="D72" s="26" t="s">
        <v>53</v>
      </c>
      <c r="E72" s="48" t="s">
        <v>254</v>
      </c>
      <c r="F72" s="48"/>
      <c r="G72" s="48" t="s">
        <v>255</v>
      </c>
      <c r="H72" s="48" t="s">
        <v>256</v>
      </c>
      <c r="I72" s="48"/>
      <c r="J72" s="48"/>
      <c r="K72" s="48"/>
      <c r="L72" s="52"/>
      <c r="M72" s="52"/>
      <c r="N72" s="52"/>
      <c r="O72" s="52"/>
      <c r="P72" s="5"/>
      <c r="Q72" s="5"/>
      <c r="R72" s="165"/>
      <c r="S72" s="165"/>
      <c r="T72" s="165"/>
      <c r="U72" s="164"/>
      <c r="V72" s="51"/>
      <c r="W72" s="51"/>
      <c r="X72" s="51"/>
      <c r="Y72" s="51"/>
      <c r="Z72" s="51"/>
    </row>
    <row r="73" spans="1:27" ht="20">
      <c r="A73" s="1" t="s">
        <v>160</v>
      </c>
      <c r="B73" s="1">
        <v>66</v>
      </c>
      <c r="C73" s="65" t="s">
        <v>257</v>
      </c>
      <c r="D73" s="26" t="s">
        <v>53</v>
      </c>
      <c r="E73" s="1" t="s">
        <v>258</v>
      </c>
      <c r="F73" s="44"/>
      <c r="G73" s="69" t="s">
        <v>259</v>
      </c>
      <c r="H73" s="70"/>
      <c r="I73" s="70"/>
      <c r="J73" s="69" t="s">
        <v>260</v>
      </c>
      <c r="K73" s="70"/>
      <c r="L73" s="69" t="s">
        <v>261</v>
      </c>
      <c r="M73" s="70"/>
      <c r="N73" s="69" t="s">
        <v>262</v>
      </c>
      <c r="O73" s="70"/>
      <c r="P73" s="69" t="s">
        <v>263</v>
      </c>
      <c r="Q73" s="70"/>
      <c r="R73" s="69" t="s">
        <v>264</v>
      </c>
      <c r="S73" s="70"/>
      <c r="T73" s="70"/>
      <c r="U73" s="69"/>
      <c r="V73" s="51"/>
      <c r="W73" s="51"/>
      <c r="X73" s="51"/>
      <c r="Y73" s="51"/>
      <c r="Z73" s="51"/>
    </row>
    <row r="74" spans="1:27" ht="18.5">
      <c r="A74" s="1" t="s">
        <v>160</v>
      </c>
      <c r="B74" s="1">
        <v>67</v>
      </c>
      <c r="C74" s="65" t="s">
        <v>265</v>
      </c>
      <c r="D74" s="26" t="s">
        <v>53</v>
      </c>
      <c r="E74" s="69" t="s">
        <v>266</v>
      </c>
      <c r="F74" s="69"/>
      <c r="G74" s="69"/>
      <c r="H74" s="69" t="s">
        <v>267</v>
      </c>
      <c r="I74" s="69"/>
      <c r="J74" s="69" t="s">
        <v>268</v>
      </c>
      <c r="K74" s="69"/>
      <c r="L74" s="69" t="s">
        <v>269</v>
      </c>
      <c r="M74" s="69"/>
      <c r="N74" s="69" t="s">
        <v>270</v>
      </c>
      <c r="O74" s="69"/>
      <c r="P74" s="69" t="s">
        <v>271</v>
      </c>
      <c r="Q74" s="69"/>
      <c r="R74" s="69" t="s">
        <v>272</v>
      </c>
      <c r="S74" s="69"/>
      <c r="T74" s="69" t="s">
        <v>273</v>
      </c>
      <c r="U74" s="69"/>
      <c r="V74" s="51"/>
      <c r="W74" s="51"/>
      <c r="X74" s="51"/>
      <c r="Y74" s="51"/>
      <c r="Z74" s="51"/>
    </row>
    <row r="75" spans="1:27" ht="20">
      <c r="B75" s="131">
        <v>68</v>
      </c>
      <c r="C75" s="149" t="s">
        <v>274</v>
      </c>
      <c r="D75" s="138" t="s">
        <v>53</v>
      </c>
      <c r="E75" s="139" t="s">
        <v>562</v>
      </c>
      <c r="F75" s="141"/>
      <c r="G75" s="139"/>
      <c r="H75" s="141"/>
      <c r="I75" s="139" t="s">
        <v>563</v>
      </c>
      <c r="J75" s="141"/>
      <c r="K75" s="139" t="s">
        <v>564</v>
      </c>
      <c r="L75" s="141"/>
      <c r="M75" s="141" t="s">
        <v>565</v>
      </c>
      <c r="N75" s="141"/>
      <c r="O75" s="141"/>
      <c r="P75" s="141" t="s">
        <v>566</v>
      </c>
      <c r="Q75" s="132"/>
      <c r="R75" s="132"/>
      <c r="S75" s="132"/>
      <c r="T75" s="132"/>
      <c r="U75" s="132"/>
      <c r="V75" s="51"/>
      <c r="W75" s="51"/>
      <c r="X75" s="51"/>
      <c r="Y75" s="51"/>
      <c r="Z75" s="51"/>
    </row>
    <row r="76" spans="1:27" ht="20">
      <c r="A76" s="189" t="s">
        <v>275</v>
      </c>
      <c r="B76" s="131">
        <v>69</v>
      </c>
      <c r="C76" s="149" t="s">
        <v>276</v>
      </c>
      <c r="D76" s="138" t="s">
        <v>53</v>
      </c>
      <c r="E76" s="139" t="s">
        <v>666</v>
      </c>
      <c r="F76" s="141"/>
      <c r="G76" s="56" t="s">
        <v>277</v>
      </c>
      <c r="H76" s="56"/>
      <c r="I76" s="56" t="s">
        <v>278</v>
      </c>
      <c r="J76" s="56"/>
      <c r="K76" s="56" t="s">
        <v>279</v>
      </c>
      <c r="L76" s="56"/>
      <c r="M76" s="56" t="s">
        <v>280</v>
      </c>
      <c r="N76" s="56"/>
      <c r="O76" s="56"/>
      <c r="P76" s="56" t="s">
        <v>281</v>
      </c>
      <c r="Q76" s="56"/>
      <c r="R76" s="56" t="s">
        <v>282</v>
      </c>
      <c r="S76" s="56"/>
      <c r="T76" s="56"/>
      <c r="U76" s="56"/>
      <c r="V76" s="44"/>
      <c r="W76" s="51"/>
      <c r="X76" s="51"/>
      <c r="Y76" s="51"/>
      <c r="Z76" s="51"/>
    </row>
    <row r="77" spans="1:27" ht="20">
      <c r="A77" s="12" t="s">
        <v>140</v>
      </c>
      <c r="B77" s="131">
        <v>70</v>
      </c>
      <c r="C77" s="149" t="s">
        <v>283</v>
      </c>
      <c r="D77" s="138" t="s">
        <v>53</v>
      </c>
      <c r="E77" s="139" t="s">
        <v>661</v>
      </c>
      <c r="F77" s="141"/>
      <c r="G77" s="139"/>
      <c r="H77" s="141"/>
      <c r="I77" s="57" t="s">
        <v>284</v>
      </c>
      <c r="J77" s="53"/>
      <c r="K77" s="56" t="s">
        <v>285</v>
      </c>
      <c r="L77" s="53"/>
      <c r="M77" s="56" t="s">
        <v>286</v>
      </c>
      <c r="N77" s="53"/>
      <c r="O77" s="53"/>
      <c r="P77" s="56" t="s">
        <v>287</v>
      </c>
      <c r="Q77" s="53"/>
      <c r="R77" s="56" t="s">
        <v>288</v>
      </c>
      <c r="S77" s="53"/>
      <c r="T77" s="53"/>
      <c r="U77" s="53"/>
      <c r="V77" s="51"/>
      <c r="W77" s="51"/>
      <c r="X77" s="51"/>
      <c r="Y77" s="51"/>
      <c r="Z77" s="51"/>
    </row>
    <row r="78" spans="1:27" ht="20">
      <c r="B78" s="131">
        <v>71</v>
      </c>
      <c r="C78" s="166" t="s">
        <v>289</v>
      </c>
      <c r="D78" s="138" t="s">
        <v>53</v>
      </c>
      <c r="E78" s="131" t="s">
        <v>567</v>
      </c>
      <c r="F78" s="141"/>
      <c r="G78" s="139"/>
      <c r="H78" s="132" t="s">
        <v>568</v>
      </c>
      <c r="I78" s="132"/>
      <c r="J78" s="132"/>
      <c r="K78" s="141" t="s">
        <v>569</v>
      </c>
      <c r="L78" s="131"/>
      <c r="M78" s="141"/>
      <c r="N78" s="141"/>
      <c r="O78" s="141"/>
      <c r="P78" s="141" t="s">
        <v>570</v>
      </c>
      <c r="Q78" s="132"/>
      <c r="R78" s="132" t="s">
        <v>571</v>
      </c>
      <c r="S78" s="132"/>
      <c r="T78" s="132"/>
      <c r="U78" s="132"/>
      <c r="V78" s="132"/>
      <c r="W78" s="132"/>
      <c r="X78" s="132"/>
      <c r="Y78" s="51"/>
      <c r="Z78" s="51"/>
    </row>
    <row r="79" spans="1:27" ht="20">
      <c r="B79" s="131">
        <v>72</v>
      </c>
      <c r="C79" s="166" t="s">
        <v>290</v>
      </c>
      <c r="D79" s="138" t="s">
        <v>53</v>
      </c>
      <c r="E79" s="132" t="s">
        <v>572</v>
      </c>
      <c r="F79" s="141"/>
      <c r="G79" s="132"/>
      <c r="H79" s="132" t="s">
        <v>573</v>
      </c>
      <c r="I79" s="132"/>
      <c r="J79" s="132"/>
      <c r="K79" s="141" t="s">
        <v>574</v>
      </c>
      <c r="L79" s="139"/>
      <c r="M79" s="141"/>
      <c r="N79" s="141"/>
      <c r="O79" s="141"/>
      <c r="P79" s="141"/>
      <c r="Q79" s="132"/>
      <c r="R79" s="132"/>
      <c r="S79" s="132"/>
      <c r="T79" s="132"/>
      <c r="U79" s="132"/>
      <c r="V79" s="132"/>
      <c r="W79" s="132"/>
      <c r="X79" s="132"/>
      <c r="Y79" s="51"/>
      <c r="Z79" s="51"/>
    </row>
    <row r="80" spans="1:27" ht="20">
      <c r="A80" s="5" t="s">
        <v>291</v>
      </c>
      <c r="B80" s="1">
        <v>73</v>
      </c>
      <c r="C80" s="191" t="s">
        <v>292</v>
      </c>
      <c r="D80" s="26" t="s">
        <v>53</v>
      </c>
      <c r="E80" s="71" t="s">
        <v>293</v>
      </c>
      <c r="F80" s="71"/>
      <c r="G80" s="71" t="s">
        <v>294</v>
      </c>
      <c r="H80" s="71"/>
      <c r="I80" s="71" t="s">
        <v>295</v>
      </c>
      <c r="J80" s="71"/>
      <c r="K80" s="71"/>
      <c r="L80" s="71" t="s">
        <v>296</v>
      </c>
      <c r="M80" s="71"/>
      <c r="N80" s="71"/>
      <c r="O80" s="71"/>
      <c r="P80" s="71"/>
      <c r="Q80" s="71" t="s">
        <v>297</v>
      </c>
      <c r="R80" s="71"/>
      <c r="S80" s="71"/>
      <c r="T80" s="71"/>
      <c r="U80" s="71"/>
      <c r="V80" s="44"/>
      <c r="W80" s="44"/>
      <c r="X80" s="44"/>
      <c r="Y80" s="51"/>
      <c r="Z80" s="51"/>
    </row>
    <row r="81" spans="1:28" ht="20">
      <c r="A81" s="72" t="s">
        <v>298</v>
      </c>
      <c r="B81" s="131">
        <v>74</v>
      </c>
      <c r="C81" s="166" t="s">
        <v>299</v>
      </c>
      <c r="D81" s="138" t="s">
        <v>53</v>
      </c>
      <c r="E81" s="131" t="s">
        <v>575</v>
      </c>
      <c r="F81" s="141"/>
      <c r="G81" s="139"/>
      <c r="H81" s="139"/>
      <c r="I81" s="132" t="s">
        <v>576</v>
      </c>
      <c r="J81" s="139"/>
      <c r="K81" s="132"/>
      <c r="L81" s="139"/>
      <c r="M81" s="132" t="s">
        <v>577</v>
      </c>
      <c r="N81" s="141"/>
      <c r="O81" s="141"/>
      <c r="P81" s="141"/>
      <c r="Q81" s="141" t="s">
        <v>578</v>
      </c>
      <c r="R81" s="141"/>
      <c r="S81" s="141"/>
      <c r="T81" s="141"/>
      <c r="U81" s="141"/>
      <c r="V81" s="44"/>
      <c r="W81" s="44"/>
      <c r="X81" s="44"/>
      <c r="Y81" s="51"/>
      <c r="Z81" s="51"/>
    </row>
    <row r="82" spans="1:28" ht="20">
      <c r="A82" s="72" t="s">
        <v>300</v>
      </c>
      <c r="B82" s="131">
        <v>75</v>
      </c>
      <c r="C82" s="166" t="s">
        <v>301</v>
      </c>
      <c r="D82" s="138" t="s">
        <v>53</v>
      </c>
      <c r="E82" s="131" t="s">
        <v>180</v>
      </c>
      <c r="F82" s="141"/>
      <c r="G82" s="131"/>
      <c r="H82" s="131"/>
      <c r="I82" s="132" t="s">
        <v>579</v>
      </c>
      <c r="J82" s="131"/>
      <c r="K82" s="132"/>
      <c r="L82" s="131"/>
      <c r="M82" s="132" t="s">
        <v>580</v>
      </c>
      <c r="N82" s="132"/>
      <c r="O82" s="132"/>
      <c r="P82" s="132"/>
      <c r="Q82" s="132"/>
      <c r="R82" s="132" t="s">
        <v>581</v>
      </c>
      <c r="S82" s="132"/>
      <c r="T82" s="132" t="s">
        <v>582</v>
      </c>
      <c r="U82" s="132"/>
      <c r="V82" s="51"/>
      <c r="W82" s="51"/>
      <c r="X82" s="51"/>
      <c r="Y82" s="51"/>
      <c r="Z82" s="51"/>
    </row>
    <row r="83" spans="1:28" ht="18.5">
      <c r="A83" s="12" t="s">
        <v>140</v>
      </c>
      <c r="B83" s="1">
        <v>76</v>
      </c>
      <c r="C83" s="73" t="s">
        <v>302</v>
      </c>
      <c r="D83" s="26" t="s">
        <v>53</v>
      </c>
      <c r="E83" s="66" t="s">
        <v>303</v>
      </c>
      <c r="F83" s="66"/>
      <c r="G83" s="66" t="s">
        <v>304</v>
      </c>
      <c r="H83" s="66"/>
      <c r="I83" s="66"/>
      <c r="J83" s="66" t="s">
        <v>305</v>
      </c>
      <c r="K83" s="66"/>
      <c r="L83" s="66"/>
      <c r="M83" s="66"/>
      <c r="N83" s="66" t="s">
        <v>306</v>
      </c>
      <c r="O83" s="66"/>
      <c r="P83" s="66" t="s">
        <v>307</v>
      </c>
      <c r="Q83" s="66"/>
      <c r="R83" s="66" t="s">
        <v>308</v>
      </c>
      <c r="S83" s="66"/>
      <c r="T83" s="66" t="s">
        <v>309</v>
      </c>
      <c r="U83" s="66"/>
      <c r="V83" s="66"/>
      <c r="W83" s="66" t="s">
        <v>310</v>
      </c>
      <c r="X83" s="66"/>
      <c r="Y83" s="66"/>
      <c r="Z83" s="66"/>
      <c r="AA83" s="66"/>
      <c r="AB83" s="66"/>
    </row>
    <row r="84" spans="1:28" ht="18.5">
      <c r="B84" s="1">
        <v>77</v>
      </c>
      <c r="C84" s="74" t="s">
        <v>311</v>
      </c>
      <c r="D84" s="26" t="s">
        <v>53</v>
      </c>
      <c r="E84" s="66" t="s">
        <v>312</v>
      </c>
      <c r="F84" s="66"/>
      <c r="G84" s="66"/>
      <c r="H84" s="66" t="s">
        <v>313</v>
      </c>
      <c r="I84" s="66"/>
      <c r="J84" s="66" t="s">
        <v>314</v>
      </c>
      <c r="K84" s="66"/>
      <c r="L84" s="66"/>
      <c r="M84" s="66" t="s">
        <v>315</v>
      </c>
      <c r="N84" s="66"/>
      <c r="O84" s="66"/>
      <c r="P84" s="66" t="s">
        <v>316</v>
      </c>
      <c r="Q84" s="66"/>
      <c r="R84" s="66" t="s">
        <v>317</v>
      </c>
      <c r="S84" s="66"/>
      <c r="T84" s="66"/>
      <c r="U84" s="66"/>
      <c r="V84" s="66"/>
      <c r="W84" s="66"/>
      <c r="X84" s="66"/>
      <c r="Z84" s="51"/>
    </row>
    <row r="85" spans="1:28" ht="20">
      <c r="B85" s="131">
        <v>78</v>
      </c>
      <c r="C85" s="167" t="s">
        <v>318</v>
      </c>
      <c r="D85" s="138" t="s">
        <v>53</v>
      </c>
      <c r="E85" s="131" t="s">
        <v>583</v>
      </c>
      <c r="F85" s="141"/>
      <c r="G85" s="131" t="s">
        <v>584</v>
      </c>
      <c r="H85" s="131"/>
      <c r="I85" s="132" t="s">
        <v>585</v>
      </c>
      <c r="J85" s="131"/>
      <c r="K85" s="132"/>
      <c r="L85" s="131" t="s">
        <v>586</v>
      </c>
      <c r="M85" s="132"/>
      <c r="N85" s="132"/>
      <c r="O85" s="132"/>
      <c r="P85" s="132"/>
      <c r="Q85" s="141"/>
      <c r="R85" s="132"/>
      <c r="S85" s="132"/>
      <c r="T85" s="132"/>
      <c r="U85" s="132"/>
      <c r="V85" s="132"/>
      <c r="W85" s="132"/>
      <c r="X85" s="132"/>
      <c r="Y85" s="51"/>
      <c r="Z85" s="51"/>
    </row>
    <row r="86" spans="1:28" ht="20">
      <c r="B86" s="131">
        <v>79</v>
      </c>
      <c r="C86" s="168" t="s">
        <v>319</v>
      </c>
      <c r="D86" s="138" t="s">
        <v>53</v>
      </c>
      <c r="E86" s="131" t="s">
        <v>587</v>
      </c>
      <c r="F86" s="141"/>
      <c r="G86" s="131"/>
      <c r="H86" s="131"/>
      <c r="I86" s="132" t="s">
        <v>588</v>
      </c>
      <c r="J86" s="131"/>
      <c r="K86" s="141"/>
      <c r="L86" s="131" t="s">
        <v>589</v>
      </c>
      <c r="M86" s="132"/>
      <c r="N86" s="132"/>
      <c r="O86" s="132"/>
      <c r="P86" s="132" t="s">
        <v>590</v>
      </c>
      <c r="Q86" s="141"/>
      <c r="R86" s="132"/>
      <c r="S86" s="132"/>
      <c r="T86" s="132"/>
      <c r="U86" s="132"/>
      <c r="V86" s="51"/>
      <c r="W86" s="51"/>
      <c r="X86" s="51"/>
      <c r="Y86" s="51"/>
      <c r="Z86" s="51"/>
    </row>
    <row r="87" spans="1:28" ht="20">
      <c r="B87" s="131">
        <v>80</v>
      </c>
      <c r="C87" s="167" t="s">
        <v>320</v>
      </c>
      <c r="D87" s="138" t="s">
        <v>53</v>
      </c>
      <c r="E87" s="131" t="s">
        <v>591</v>
      </c>
      <c r="F87" s="130"/>
      <c r="G87" s="131" t="s">
        <v>592</v>
      </c>
      <c r="H87" s="131"/>
      <c r="I87" s="130"/>
      <c r="J87" s="131" t="s">
        <v>593</v>
      </c>
      <c r="K87" s="141"/>
      <c r="L87" s="131" t="s">
        <v>594</v>
      </c>
      <c r="M87" s="132"/>
      <c r="N87" s="132" t="s">
        <v>595</v>
      </c>
      <c r="O87" s="132"/>
      <c r="P87" s="132"/>
      <c r="Q87" s="141"/>
      <c r="R87" s="132"/>
      <c r="S87" s="132"/>
      <c r="T87" s="132"/>
      <c r="U87" s="132"/>
      <c r="V87" s="51"/>
      <c r="W87" s="51"/>
      <c r="X87" s="51"/>
      <c r="Y87" s="51"/>
      <c r="Z87" s="51"/>
    </row>
    <row r="88" spans="1:28" ht="20">
      <c r="A88" s="1" t="s">
        <v>321</v>
      </c>
      <c r="B88" s="131">
        <v>81</v>
      </c>
      <c r="C88" s="168" t="s">
        <v>322</v>
      </c>
      <c r="D88" s="138" t="s">
        <v>53</v>
      </c>
      <c r="E88" s="131" t="s">
        <v>596</v>
      </c>
      <c r="F88" s="141"/>
      <c r="G88" s="131" t="s">
        <v>597</v>
      </c>
      <c r="H88" s="131"/>
      <c r="I88" s="132" t="s">
        <v>600</v>
      </c>
      <c r="J88" s="131"/>
      <c r="K88" s="141" t="s">
        <v>599</v>
      </c>
      <c r="L88" s="131"/>
      <c r="M88" s="130"/>
      <c r="N88" s="132"/>
      <c r="O88" s="132"/>
      <c r="P88" s="132"/>
      <c r="Q88" s="141"/>
      <c r="R88" s="132"/>
      <c r="S88" s="132"/>
      <c r="T88" s="132"/>
      <c r="U88" s="132"/>
      <c r="V88" s="51"/>
      <c r="W88" s="51"/>
      <c r="X88" s="51"/>
      <c r="Y88" s="51"/>
      <c r="Z88" s="51"/>
    </row>
    <row r="89" spans="1:28" ht="20" hidden="1">
      <c r="B89" s="1"/>
      <c r="C89" s="74"/>
      <c r="D89" s="26"/>
      <c r="E89" s="1"/>
      <c r="F89" s="44"/>
      <c r="G89" s="1"/>
      <c r="H89" s="1"/>
      <c r="I89" s="51"/>
      <c r="J89" s="1"/>
      <c r="K89" s="44"/>
      <c r="L89" s="1"/>
      <c r="M89" s="51"/>
      <c r="N89" s="51"/>
      <c r="O89" s="51"/>
      <c r="P89" s="51"/>
      <c r="Q89" s="44"/>
      <c r="R89" s="51"/>
      <c r="S89" s="51"/>
      <c r="T89" s="51"/>
      <c r="U89" s="51"/>
      <c r="V89" s="51"/>
      <c r="W89" s="51"/>
      <c r="X89" s="51"/>
      <c r="Y89" s="51"/>
      <c r="Z89" s="51"/>
    </row>
    <row r="90" spans="1:28" ht="20" hidden="1">
      <c r="B90" s="1"/>
      <c r="C90" s="74"/>
      <c r="D90" s="26"/>
      <c r="E90" s="1"/>
      <c r="F90" s="44"/>
      <c r="G90" s="1"/>
      <c r="H90" s="1"/>
      <c r="I90" s="51"/>
      <c r="J90" s="1"/>
      <c r="K90" s="44"/>
      <c r="L90" s="1"/>
      <c r="M90" s="51"/>
      <c r="N90" s="51"/>
      <c r="O90" s="51"/>
      <c r="P90" s="51"/>
      <c r="Q90" s="44"/>
      <c r="R90" s="51"/>
      <c r="S90" s="51"/>
      <c r="T90" s="51"/>
      <c r="U90" s="51"/>
      <c r="V90" s="51"/>
      <c r="W90" s="51"/>
      <c r="X90" s="51"/>
      <c r="Y90" s="51"/>
      <c r="Z90" s="51"/>
    </row>
    <row r="91" spans="1:28" ht="20" hidden="1">
      <c r="B91" s="1"/>
      <c r="C91" s="74"/>
      <c r="D91" s="26"/>
      <c r="E91" s="1"/>
      <c r="F91" s="44"/>
      <c r="G91" s="1"/>
      <c r="H91" s="1"/>
      <c r="I91" s="51"/>
      <c r="J91" s="1"/>
      <c r="K91" s="44"/>
      <c r="L91" s="1"/>
      <c r="M91" s="51"/>
      <c r="N91" s="51"/>
      <c r="O91" s="51"/>
      <c r="P91" s="51"/>
      <c r="Q91" s="44"/>
      <c r="R91" s="51"/>
      <c r="S91" s="51"/>
      <c r="T91" s="51"/>
      <c r="U91" s="51"/>
      <c r="V91" s="51"/>
      <c r="W91" s="51"/>
      <c r="X91" s="51"/>
      <c r="Y91" s="51"/>
      <c r="Z91" s="51"/>
    </row>
    <row r="92" spans="1:28" ht="20">
      <c r="A92" s="75" t="s">
        <v>31</v>
      </c>
      <c r="B92" s="131">
        <v>82</v>
      </c>
      <c r="C92" s="168" t="s">
        <v>323</v>
      </c>
      <c r="D92" s="138" t="s">
        <v>53</v>
      </c>
      <c r="E92" s="131" t="s">
        <v>598</v>
      </c>
      <c r="F92" s="141"/>
      <c r="G92" s="131" t="s">
        <v>601</v>
      </c>
      <c r="H92" s="131"/>
      <c r="I92" s="132" t="s">
        <v>602</v>
      </c>
      <c r="J92" s="131"/>
      <c r="K92" s="141"/>
      <c r="L92" s="131" t="s">
        <v>603</v>
      </c>
      <c r="M92" s="132"/>
      <c r="N92" s="132"/>
      <c r="O92" s="132"/>
      <c r="P92" s="132"/>
      <c r="Q92" s="141"/>
      <c r="R92" s="132"/>
      <c r="S92" s="132"/>
      <c r="T92" s="132"/>
      <c r="U92" s="51"/>
      <c r="V92" s="51"/>
      <c r="W92" s="51"/>
      <c r="X92" s="51"/>
      <c r="Y92" s="51"/>
      <c r="Z92" s="51"/>
    </row>
    <row r="93" spans="1:28" ht="20">
      <c r="A93" s="75" t="s">
        <v>324</v>
      </c>
      <c r="B93" s="1">
        <v>83</v>
      </c>
      <c r="C93" s="65" t="s">
        <v>325</v>
      </c>
      <c r="D93" s="26" t="s">
        <v>53</v>
      </c>
      <c r="E93" s="66" t="s">
        <v>326</v>
      </c>
      <c r="F93" s="66"/>
      <c r="G93" s="66" t="s">
        <v>327</v>
      </c>
      <c r="H93" s="66" t="s">
        <v>328</v>
      </c>
      <c r="I93" s="66"/>
      <c r="J93" s="66" t="s">
        <v>329</v>
      </c>
      <c r="K93" s="66"/>
      <c r="L93" s="66" t="s">
        <v>330</v>
      </c>
      <c r="M93" s="66"/>
      <c r="N93" s="66"/>
      <c r="O93" s="66" t="s">
        <v>331</v>
      </c>
      <c r="P93" s="66"/>
      <c r="Q93" s="66"/>
      <c r="R93" s="1"/>
      <c r="S93" s="1"/>
      <c r="T93" s="1"/>
      <c r="U93" s="1"/>
      <c r="V93" s="1"/>
      <c r="W93" s="1"/>
      <c r="X93" s="1"/>
      <c r="Y93" s="44"/>
      <c r="Z93" s="51"/>
    </row>
    <row r="94" spans="1:28" ht="20">
      <c r="B94" s="1">
        <v>84</v>
      </c>
      <c r="C94" s="65" t="s">
        <v>332</v>
      </c>
      <c r="D94" s="26" t="s">
        <v>53</v>
      </c>
      <c r="E94" s="38" t="s">
        <v>333</v>
      </c>
      <c r="F94" s="38"/>
      <c r="G94" s="38" t="s">
        <v>334</v>
      </c>
      <c r="H94" s="184"/>
      <c r="I94" s="67" t="s">
        <v>335</v>
      </c>
      <c r="J94" s="76"/>
      <c r="K94" s="76"/>
      <c r="L94" s="77"/>
      <c r="M94" s="66" t="s">
        <v>336</v>
      </c>
      <c r="N94" s="77"/>
      <c r="O94" s="66" t="s">
        <v>337</v>
      </c>
      <c r="P94" s="77"/>
      <c r="Q94" s="77"/>
      <c r="R94" s="66" t="s">
        <v>338</v>
      </c>
      <c r="S94" s="77"/>
      <c r="T94" s="67"/>
      <c r="U94" s="44"/>
      <c r="V94" s="44"/>
      <c r="W94" s="44"/>
      <c r="X94" s="44"/>
      <c r="Y94" s="51"/>
      <c r="Z94" s="51"/>
    </row>
    <row r="95" spans="1:28" ht="20">
      <c r="A95" s="72" t="s">
        <v>339</v>
      </c>
      <c r="B95" s="131">
        <v>85</v>
      </c>
      <c r="C95" s="149" t="s">
        <v>340</v>
      </c>
      <c r="D95" s="138" t="s">
        <v>53</v>
      </c>
      <c r="E95" s="131" t="s">
        <v>604</v>
      </c>
      <c r="F95" s="141"/>
      <c r="G95" s="131" t="s">
        <v>605</v>
      </c>
      <c r="H95" s="131"/>
      <c r="I95" s="132" t="s">
        <v>371</v>
      </c>
      <c r="J95" s="131"/>
      <c r="K95" s="132" t="s">
        <v>606</v>
      </c>
      <c r="L95" s="131"/>
      <c r="M95" s="132"/>
      <c r="N95" s="132"/>
      <c r="O95" s="132"/>
      <c r="P95" s="132"/>
      <c r="Q95" s="141"/>
      <c r="R95" s="132"/>
      <c r="S95" s="132"/>
      <c r="T95" s="132"/>
      <c r="U95" s="51"/>
      <c r="V95" s="51"/>
      <c r="W95" s="51"/>
      <c r="X95" s="51"/>
      <c r="Y95" s="51"/>
      <c r="Z95" s="51"/>
    </row>
    <row r="96" spans="1:28" ht="20">
      <c r="A96" s="78"/>
      <c r="B96" s="131">
        <v>86</v>
      </c>
      <c r="C96" s="149" t="s">
        <v>341</v>
      </c>
      <c r="D96" s="138" t="s">
        <v>53</v>
      </c>
      <c r="E96" s="131" t="s">
        <v>607</v>
      </c>
      <c r="F96" s="141"/>
      <c r="G96" s="131"/>
      <c r="H96" s="131"/>
      <c r="I96" s="132" t="s">
        <v>608</v>
      </c>
      <c r="J96" s="131"/>
      <c r="K96" s="132" t="s">
        <v>609</v>
      </c>
      <c r="L96" s="131"/>
      <c r="M96" s="132"/>
      <c r="N96" s="132" t="s">
        <v>610</v>
      </c>
      <c r="O96" s="132"/>
      <c r="P96" s="132"/>
      <c r="Q96" s="132" t="s">
        <v>611</v>
      </c>
      <c r="R96" s="132"/>
      <c r="S96" s="51"/>
      <c r="T96" s="51"/>
      <c r="U96" s="51"/>
      <c r="V96" s="51"/>
      <c r="W96" s="51"/>
      <c r="X96" s="51"/>
      <c r="Y96" s="51"/>
      <c r="Z96" s="51"/>
    </row>
    <row r="97" spans="1:26" ht="20">
      <c r="A97" s="1" t="s">
        <v>14</v>
      </c>
      <c r="B97" s="131">
        <v>87</v>
      </c>
      <c r="C97" s="167" t="s">
        <v>342</v>
      </c>
      <c r="D97" s="138" t="s">
        <v>53</v>
      </c>
      <c r="E97" s="131" t="s">
        <v>612</v>
      </c>
      <c r="F97" s="141"/>
      <c r="G97" s="131"/>
      <c r="H97" s="131" t="s">
        <v>613</v>
      </c>
      <c r="I97" s="132"/>
      <c r="J97" s="131" t="s">
        <v>614</v>
      </c>
      <c r="K97" s="139"/>
      <c r="L97" s="131" t="s">
        <v>615</v>
      </c>
      <c r="M97" s="141"/>
      <c r="N97" s="141" t="s">
        <v>616</v>
      </c>
      <c r="O97" s="139"/>
      <c r="P97" s="141"/>
      <c r="Q97" s="141"/>
      <c r="R97" s="132"/>
      <c r="S97" s="51"/>
      <c r="T97" s="51"/>
      <c r="U97" s="51"/>
      <c r="V97" s="51"/>
      <c r="W97" s="51"/>
      <c r="X97" s="51"/>
      <c r="Y97" s="51"/>
      <c r="Z97" s="51"/>
    </row>
    <row r="98" spans="1:26" ht="20">
      <c r="A98" s="78" t="s">
        <v>343</v>
      </c>
      <c r="B98" s="131">
        <v>88</v>
      </c>
      <c r="C98" s="168" t="s">
        <v>344</v>
      </c>
      <c r="D98" s="138" t="s">
        <v>53</v>
      </c>
      <c r="E98" s="139" t="s">
        <v>617</v>
      </c>
      <c r="F98" s="141"/>
      <c r="G98" s="131"/>
      <c r="H98" s="139"/>
      <c r="I98" s="141"/>
      <c r="J98" s="131" t="s">
        <v>618</v>
      </c>
      <c r="K98" s="139"/>
      <c r="L98" s="131"/>
      <c r="M98" s="141"/>
      <c r="N98" s="131" t="s">
        <v>619</v>
      </c>
      <c r="O98" s="141"/>
      <c r="P98" s="141"/>
      <c r="Q98" s="131"/>
      <c r="R98" s="141" t="s">
        <v>620</v>
      </c>
      <c r="S98" s="141"/>
      <c r="T98" s="141" t="s">
        <v>621</v>
      </c>
      <c r="U98" s="141"/>
      <c r="V98" s="141"/>
      <c r="W98" s="44"/>
      <c r="X98" s="51"/>
      <c r="Y98" s="51"/>
      <c r="Z98" s="51"/>
    </row>
    <row r="99" spans="1:26" ht="20">
      <c r="A99" s="73" t="s">
        <v>302</v>
      </c>
      <c r="B99" s="131">
        <v>89</v>
      </c>
      <c r="C99" s="167" t="s">
        <v>345</v>
      </c>
      <c r="D99" s="138" t="s">
        <v>53</v>
      </c>
      <c r="E99" s="139" t="s">
        <v>622</v>
      </c>
      <c r="F99" s="139"/>
      <c r="G99" s="141"/>
      <c r="H99" s="139" t="s">
        <v>623</v>
      </c>
      <c r="I99" s="141"/>
      <c r="J99" s="139"/>
      <c r="K99" s="141" t="s">
        <v>624</v>
      </c>
      <c r="L99" s="139"/>
      <c r="M99" s="141"/>
      <c r="N99" s="141"/>
      <c r="O99" s="132" t="s">
        <v>625</v>
      </c>
      <c r="P99" s="132"/>
      <c r="Q99" s="132"/>
      <c r="R99" s="171" t="s">
        <v>626</v>
      </c>
      <c r="S99" s="171"/>
      <c r="T99" s="132"/>
      <c r="U99" s="132"/>
      <c r="V99" s="132"/>
      <c r="W99" s="51"/>
      <c r="X99" s="51"/>
      <c r="Y99" s="51"/>
      <c r="Z99" s="51"/>
    </row>
    <row r="100" spans="1:26" ht="20">
      <c r="A100" s="191" t="s">
        <v>675</v>
      </c>
      <c r="B100" s="131">
        <v>90</v>
      </c>
      <c r="C100" s="167" t="s">
        <v>347</v>
      </c>
      <c r="D100" s="138" t="s">
        <v>348</v>
      </c>
      <c r="E100" s="131" t="s">
        <v>349</v>
      </c>
      <c r="F100" s="141"/>
      <c r="G100" s="131" t="s">
        <v>627</v>
      </c>
      <c r="H100" s="131"/>
      <c r="I100" s="139"/>
      <c r="J100" s="131" t="s">
        <v>628</v>
      </c>
      <c r="K100" s="131"/>
      <c r="L100" s="131" t="s">
        <v>629</v>
      </c>
      <c r="M100" s="141"/>
      <c r="N100" s="132" t="s">
        <v>630</v>
      </c>
      <c r="O100" s="132"/>
      <c r="P100" s="132"/>
      <c r="Q100" s="132"/>
      <c r="R100" s="132"/>
      <c r="S100" s="51"/>
      <c r="T100" s="51"/>
      <c r="U100" s="51"/>
      <c r="V100" s="51"/>
      <c r="W100" s="51"/>
      <c r="X100" s="51"/>
      <c r="Y100" s="51"/>
      <c r="Z100" s="51"/>
    </row>
    <row r="101" spans="1:26" ht="22">
      <c r="A101" s="79" t="s">
        <v>346</v>
      </c>
      <c r="B101" s="169">
        <v>91</v>
      </c>
      <c r="C101" s="170" t="s">
        <v>350</v>
      </c>
      <c r="D101" s="138" t="s">
        <v>53</v>
      </c>
      <c r="E101" s="139" t="s">
        <v>631</v>
      </c>
      <c r="F101" s="141"/>
      <c r="G101" s="139"/>
      <c r="H101" s="139"/>
      <c r="I101" s="141" t="s">
        <v>632</v>
      </c>
      <c r="J101" s="131"/>
      <c r="K101" s="139" t="s">
        <v>633</v>
      </c>
      <c r="L101" s="131"/>
      <c r="M101" s="131"/>
      <c r="N101" s="141" t="s">
        <v>634</v>
      </c>
      <c r="O101" s="130"/>
      <c r="P101" s="130"/>
      <c r="Q101" s="130"/>
      <c r="R101" s="172" t="s">
        <v>351</v>
      </c>
      <c r="S101" s="173"/>
      <c r="T101" s="44"/>
      <c r="U101" s="51"/>
      <c r="V101" s="51"/>
      <c r="W101" s="51"/>
      <c r="X101" s="51"/>
      <c r="Y101" s="51"/>
      <c r="Z101" s="51"/>
    </row>
    <row r="102" spans="1:26" ht="20">
      <c r="A102" s="79" t="s">
        <v>352</v>
      </c>
      <c r="B102" s="131">
        <v>92</v>
      </c>
      <c r="C102" s="167" t="s">
        <v>353</v>
      </c>
      <c r="D102" s="138" t="s">
        <v>53</v>
      </c>
      <c r="E102" s="139" t="s">
        <v>635</v>
      </c>
      <c r="F102" s="141"/>
      <c r="G102" s="139"/>
      <c r="H102" s="139"/>
      <c r="I102" s="141" t="s">
        <v>636</v>
      </c>
      <c r="J102" s="131"/>
      <c r="K102" s="141" t="s">
        <v>637</v>
      </c>
      <c r="L102" s="131"/>
      <c r="M102" s="139"/>
      <c r="N102" s="131" t="s">
        <v>638</v>
      </c>
      <c r="O102" s="141"/>
      <c r="P102" s="139"/>
      <c r="Q102" s="141"/>
      <c r="R102" s="141" t="s">
        <v>639</v>
      </c>
      <c r="S102" s="141"/>
      <c r="T102" s="51"/>
      <c r="U102" s="51"/>
      <c r="V102" s="51"/>
      <c r="W102" s="51"/>
      <c r="X102" s="51"/>
      <c r="Y102" s="51"/>
      <c r="Z102" s="51"/>
    </row>
    <row r="103" spans="1:26" ht="20">
      <c r="A103" s="79" t="s">
        <v>352</v>
      </c>
      <c r="B103" s="131">
        <v>93</v>
      </c>
      <c r="C103" s="174" t="s">
        <v>354</v>
      </c>
      <c r="D103" s="138" t="s">
        <v>53</v>
      </c>
      <c r="E103" s="131" t="s">
        <v>640</v>
      </c>
      <c r="F103" s="141"/>
      <c r="G103" s="131"/>
      <c r="H103" s="131"/>
      <c r="I103" s="141" t="s">
        <v>641</v>
      </c>
      <c r="J103" s="131"/>
      <c r="K103" s="131"/>
      <c r="L103" s="131"/>
      <c r="M103" s="141"/>
      <c r="N103" s="139" t="s">
        <v>642</v>
      </c>
      <c r="O103" s="141"/>
      <c r="P103" s="141" t="s">
        <v>643</v>
      </c>
      <c r="Q103" s="141"/>
      <c r="R103" s="132" t="s">
        <v>644</v>
      </c>
      <c r="S103" s="132"/>
      <c r="T103" s="132"/>
      <c r="U103" s="132" t="s">
        <v>645</v>
      </c>
      <c r="V103" s="132"/>
      <c r="W103" s="132"/>
      <c r="X103" s="51"/>
      <c r="Y103" s="51"/>
      <c r="Z103" s="51"/>
    </row>
    <row r="104" spans="1:26" ht="20">
      <c r="A104" s="79" t="s">
        <v>677</v>
      </c>
      <c r="B104" s="131">
        <v>94</v>
      </c>
      <c r="C104" s="175" t="s">
        <v>355</v>
      </c>
      <c r="D104" s="138" t="s">
        <v>53</v>
      </c>
      <c r="E104" s="131" t="s">
        <v>585</v>
      </c>
      <c r="F104" s="141"/>
      <c r="G104" s="131"/>
      <c r="H104" s="131"/>
      <c r="I104" s="141" t="s">
        <v>646</v>
      </c>
      <c r="J104" s="131"/>
      <c r="K104" s="131"/>
      <c r="L104" s="131"/>
      <c r="M104" s="141" t="s">
        <v>647</v>
      </c>
      <c r="N104" s="139"/>
      <c r="O104" s="141"/>
      <c r="P104" s="141"/>
      <c r="Q104" s="141"/>
      <c r="R104" s="132"/>
      <c r="S104" s="132"/>
      <c r="T104" s="132"/>
      <c r="U104" s="132"/>
      <c r="V104" s="132"/>
      <c r="W104" s="132"/>
      <c r="X104" s="51"/>
      <c r="Y104" s="51"/>
      <c r="Z104" s="51"/>
    </row>
    <row r="105" spans="1:26" ht="20">
      <c r="A105" s="190" t="s">
        <v>676</v>
      </c>
      <c r="B105" s="131">
        <v>95</v>
      </c>
      <c r="C105" s="175" t="s">
        <v>356</v>
      </c>
      <c r="D105" s="138" t="s">
        <v>53</v>
      </c>
      <c r="E105" s="139" t="s">
        <v>648</v>
      </c>
      <c r="F105" s="141"/>
      <c r="G105" s="139" t="s">
        <v>649</v>
      </c>
      <c r="H105" s="141"/>
      <c r="I105" s="139" t="s">
        <v>650</v>
      </c>
      <c r="J105" s="141"/>
      <c r="K105" s="141"/>
      <c r="L105" s="139"/>
      <c r="M105" s="141" t="s">
        <v>651</v>
      </c>
      <c r="N105" s="141"/>
      <c r="O105" s="130"/>
      <c r="P105" s="130"/>
      <c r="Q105" s="141"/>
      <c r="R105" s="141"/>
      <c r="S105" s="141"/>
      <c r="T105" s="132"/>
      <c r="U105" s="132"/>
      <c r="V105" s="132"/>
      <c r="W105" s="132"/>
      <c r="X105" s="51"/>
      <c r="Y105" s="51"/>
      <c r="Z105" s="51"/>
    </row>
    <row r="106" spans="1:26" ht="20">
      <c r="A106" s="79" t="s">
        <v>676</v>
      </c>
      <c r="B106" s="1">
        <v>96</v>
      </c>
      <c r="C106" s="80" t="s">
        <v>357</v>
      </c>
      <c r="D106" s="26" t="s">
        <v>53</v>
      </c>
      <c r="E106" s="1" t="s">
        <v>358</v>
      </c>
      <c r="F106" s="44"/>
      <c r="G106" s="1"/>
      <c r="H106" s="11" t="s">
        <v>359</v>
      </c>
      <c r="I106" s="44"/>
      <c r="J106" s="44"/>
      <c r="K106" s="51"/>
      <c r="L106" s="1" t="s">
        <v>360</v>
      </c>
      <c r="M106" s="44"/>
      <c r="N106" s="44"/>
      <c r="O106" s="44"/>
      <c r="P106" s="11" t="s">
        <v>361</v>
      </c>
      <c r="Q106" s="44"/>
      <c r="R106" s="44"/>
      <c r="S106" s="44"/>
      <c r="T106" s="51"/>
      <c r="U106" s="51"/>
      <c r="V106" s="51"/>
      <c r="W106" s="51"/>
      <c r="X106" s="51"/>
      <c r="Y106" s="51"/>
      <c r="Z106" s="51"/>
    </row>
    <row r="107" spans="1:26" ht="22">
      <c r="A107" s="79" t="s">
        <v>352</v>
      </c>
      <c r="B107" s="1">
        <v>97</v>
      </c>
      <c r="C107" s="81" t="s">
        <v>362</v>
      </c>
      <c r="D107" s="26" t="s">
        <v>53</v>
      </c>
      <c r="E107" s="11" t="s">
        <v>363</v>
      </c>
      <c r="F107" s="44"/>
      <c r="G107" s="11" t="s">
        <v>364</v>
      </c>
      <c r="H107" s="11" t="s">
        <v>365</v>
      </c>
      <c r="I107" s="44"/>
      <c r="J107" s="1" t="s">
        <v>366</v>
      </c>
      <c r="K107" s="44"/>
      <c r="L107" s="1" t="s">
        <v>367</v>
      </c>
      <c r="M107" s="1"/>
      <c r="N107" s="44"/>
      <c r="O107" s="44"/>
      <c r="P107" s="44"/>
      <c r="Q107" s="44"/>
      <c r="R107" s="44"/>
      <c r="S107" s="44"/>
      <c r="T107" s="51"/>
      <c r="U107" s="51"/>
      <c r="V107" s="51"/>
      <c r="W107" s="51"/>
      <c r="X107" s="51"/>
      <c r="Y107" s="51"/>
      <c r="Z107" s="51"/>
    </row>
    <row r="108" spans="1:26" ht="20">
      <c r="A108" s="79" t="s">
        <v>352</v>
      </c>
      <c r="B108" s="131">
        <v>98</v>
      </c>
      <c r="C108" s="176" t="s">
        <v>368</v>
      </c>
      <c r="D108" s="138" t="s">
        <v>53</v>
      </c>
      <c r="E108" s="131" t="s">
        <v>592</v>
      </c>
      <c r="F108" s="141"/>
      <c r="G108" s="131"/>
      <c r="H108" s="131"/>
      <c r="I108" s="141" t="s">
        <v>652</v>
      </c>
      <c r="J108" s="131"/>
      <c r="K108" s="141"/>
      <c r="L108" s="131" t="s">
        <v>653</v>
      </c>
      <c r="M108" s="141"/>
      <c r="N108" s="130"/>
      <c r="O108" s="130"/>
      <c r="P108" s="130" t="s">
        <v>654</v>
      </c>
      <c r="Q108" s="131"/>
      <c r="R108" s="141" t="s">
        <v>634</v>
      </c>
      <c r="S108" s="141"/>
      <c r="T108" s="132"/>
      <c r="U108" s="132"/>
      <c r="V108" s="132"/>
      <c r="W108" s="132"/>
      <c r="X108" s="51"/>
      <c r="Y108" s="51"/>
      <c r="Z108" s="51"/>
    </row>
    <row r="109" spans="1:26" ht="18.5">
      <c r="A109" s="83" t="s">
        <v>115</v>
      </c>
      <c r="B109" s="1">
        <v>99</v>
      </c>
      <c r="C109" s="82" t="s">
        <v>369</v>
      </c>
      <c r="D109" s="26" t="s">
        <v>53</v>
      </c>
      <c r="E109" s="84" t="s">
        <v>370</v>
      </c>
      <c r="F109" s="84"/>
      <c r="G109" s="84"/>
      <c r="H109" s="84" t="s">
        <v>371</v>
      </c>
      <c r="I109" s="84"/>
      <c r="J109" s="84" t="s">
        <v>372</v>
      </c>
      <c r="K109" s="84"/>
      <c r="L109" s="84"/>
      <c r="M109" s="84" t="s">
        <v>373</v>
      </c>
      <c r="N109" s="84"/>
      <c r="O109" s="84" t="s">
        <v>374</v>
      </c>
      <c r="P109" s="84"/>
      <c r="Q109" s="84" t="s">
        <v>375</v>
      </c>
      <c r="R109" s="84"/>
      <c r="S109" s="84" t="s">
        <v>376</v>
      </c>
      <c r="T109" s="84"/>
      <c r="U109" s="84" t="s">
        <v>377</v>
      </c>
      <c r="V109" s="85"/>
      <c r="W109" s="85"/>
      <c r="X109" s="51"/>
      <c r="Y109" s="51"/>
      <c r="Z109" s="51"/>
    </row>
    <row r="110" spans="1:26" ht="18.5">
      <c r="A110" s="23"/>
      <c r="B110" s="131">
        <v>100</v>
      </c>
      <c r="C110" s="177" t="s">
        <v>378</v>
      </c>
      <c r="D110" s="178" t="s">
        <v>53</v>
      </c>
      <c r="E110" s="12" t="s">
        <v>379</v>
      </c>
      <c r="F110" s="38"/>
      <c r="G110" s="131"/>
      <c r="H110" s="131" t="s">
        <v>655</v>
      </c>
      <c r="I110" s="132"/>
      <c r="J110" s="131" t="s">
        <v>656</v>
      </c>
      <c r="K110" s="132"/>
      <c r="L110" s="130"/>
      <c r="M110" s="130"/>
      <c r="N110" s="132"/>
      <c r="O110" s="132" t="s">
        <v>657</v>
      </c>
      <c r="P110" s="132"/>
      <c r="Q110" s="132"/>
      <c r="R110" s="132"/>
      <c r="S110" s="132" t="s">
        <v>658</v>
      </c>
      <c r="T110" s="132"/>
      <c r="U110" s="132"/>
      <c r="V110" s="132"/>
      <c r="W110" s="132"/>
      <c r="X110" s="51"/>
      <c r="Y110" s="51"/>
      <c r="Z110" s="51"/>
    </row>
    <row r="111" spans="1:26" ht="20">
      <c r="A111" s="192"/>
      <c r="B111" s="193">
        <v>101</v>
      </c>
      <c r="C111" s="194" t="s">
        <v>380</v>
      </c>
      <c r="D111" s="195" t="s">
        <v>53</v>
      </c>
      <c r="E111" s="193" t="s">
        <v>678</v>
      </c>
      <c r="F111" s="196"/>
      <c r="G111" s="193"/>
      <c r="H111" s="193"/>
      <c r="I111" s="193"/>
      <c r="J111" s="193"/>
      <c r="K111" s="197"/>
      <c r="L111" s="193"/>
      <c r="M111" s="197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20">
      <c r="A112" s="192"/>
      <c r="B112" s="193">
        <v>102</v>
      </c>
      <c r="C112" s="194" t="s">
        <v>381</v>
      </c>
      <c r="D112" s="195" t="s">
        <v>53</v>
      </c>
      <c r="E112" s="193" t="s">
        <v>681</v>
      </c>
      <c r="F112" s="196"/>
      <c r="G112" s="193"/>
      <c r="H112" s="193" t="s">
        <v>382</v>
      </c>
      <c r="I112" s="197"/>
      <c r="J112" s="193"/>
      <c r="K112" s="193"/>
      <c r="L112" s="193"/>
      <c r="M112" s="197"/>
      <c r="N112" s="193"/>
      <c r="O112" s="197"/>
      <c r="P112" s="197"/>
      <c r="Q112" s="197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7" ht="20">
      <c r="A113" s="192"/>
      <c r="B113" s="193">
        <v>103</v>
      </c>
      <c r="C113" s="198" t="s">
        <v>383</v>
      </c>
      <c r="D113" s="195" t="s">
        <v>53</v>
      </c>
      <c r="E113" s="193" t="s">
        <v>679</v>
      </c>
      <c r="F113" s="196"/>
      <c r="G113" s="193"/>
      <c r="H113" s="193"/>
      <c r="I113" s="197"/>
      <c r="J113" s="193"/>
      <c r="K113" s="193"/>
      <c r="L113" s="193"/>
      <c r="M113" s="197"/>
      <c r="N113" s="193"/>
      <c r="O113" s="197"/>
      <c r="P113" s="197"/>
      <c r="Q113" s="193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7" ht="20">
      <c r="A114" s="199" t="s">
        <v>332</v>
      </c>
      <c r="B114" s="193">
        <v>104</v>
      </c>
      <c r="C114" s="198" t="s">
        <v>384</v>
      </c>
      <c r="D114" s="195" t="s">
        <v>53</v>
      </c>
      <c r="E114" s="193" t="s">
        <v>680</v>
      </c>
      <c r="F114" s="196"/>
      <c r="G114" s="193"/>
      <c r="H114" s="193"/>
      <c r="I114" s="197"/>
      <c r="J114" s="193"/>
      <c r="K114" s="193"/>
      <c r="L114" s="193"/>
      <c r="M114" s="197"/>
      <c r="N114" s="197"/>
      <c r="O114" s="197"/>
      <c r="P114" s="197"/>
      <c r="Q114" s="197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7" ht="18.5">
      <c r="A115" s="199" t="s">
        <v>332</v>
      </c>
      <c r="B115" s="193">
        <v>105</v>
      </c>
      <c r="C115" s="198" t="s">
        <v>385</v>
      </c>
      <c r="D115" s="195" t="s">
        <v>53</v>
      </c>
      <c r="E115" s="200" t="s">
        <v>682</v>
      </c>
      <c r="F115" s="193"/>
      <c r="G115" s="193"/>
      <c r="H115" s="193"/>
      <c r="I115" s="197"/>
      <c r="J115" s="193"/>
      <c r="K115" s="201"/>
      <c r="L115" s="193"/>
      <c r="M115" s="197"/>
      <c r="N115" s="197"/>
      <c r="O115" s="197"/>
      <c r="P115" s="197"/>
      <c r="Q115" s="197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7" ht="20">
      <c r="A116" s="202"/>
      <c r="B116" s="193">
        <v>106</v>
      </c>
      <c r="C116" s="203" t="s">
        <v>386</v>
      </c>
      <c r="D116" s="195" t="s">
        <v>53</v>
      </c>
      <c r="E116" s="193" t="s">
        <v>683</v>
      </c>
      <c r="F116" s="196"/>
      <c r="G116" s="193"/>
      <c r="H116" s="193"/>
      <c r="I116" s="197"/>
      <c r="J116" s="193"/>
      <c r="K116" s="197"/>
      <c r="L116" s="193"/>
      <c r="M116" s="197"/>
      <c r="N116" s="197"/>
      <c r="O116" s="197"/>
      <c r="P116" s="197"/>
      <c r="Q116" s="197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7" ht="20">
      <c r="A117" s="204" t="s">
        <v>387</v>
      </c>
      <c r="B117" s="193">
        <v>107</v>
      </c>
      <c r="C117" s="205" t="s">
        <v>388</v>
      </c>
      <c r="D117" s="195" t="s">
        <v>53</v>
      </c>
      <c r="E117" s="193" t="s">
        <v>684</v>
      </c>
      <c r="F117" s="196"/>
      <c r="G117" s="193"/>
      <c r="H117" s="193"/>
      <c r="I117" s="197"/>
      <c r="J117" s="193"/>
      <c r="K117" s="193"/>
      <c r="L117" s="193"/>
      <c r="M117" s="197"/>
      <c r="N117" s="197"/>
      <c r="O117" s="197"/>
      <c r="P117" s="197"/>
      <c r="Q117" s="197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7" ht="20">
      <c r="A118" s="88" t="s">
        <v>332</v>
      </c>
      <c r="B118" s="1">
        <v>108</v>
      </c>
      <c r="C118" s="87" t="s">
        <v>389</v>
      </c>
      <c r="D118" s="86" t="s">
        <v>53</v>
      </c>
      <c r="E118" s="1" t="s">
        <v>390</v>
      </c>
      <c r="F118" s="44"/>
      <c r="G118" s="1"/>
      <c r="H118" s="1" t="s">
        <v>391</v>
      </c>
      <c r="I118" s="51"/>
      <c r="J118" s="1"/>
      <c r="K118" s="206" t="s">
        <v>685</v>
      </c>
      <c r="L118" s="207"/>
      <c r="M118" s="206"/>
      <c r="N118" s="206"/>
      <c r="O118" s="206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7" ht="18.5">
      <c r="A119" s="88" t="s">
        <v>332</v>
      </c>
      <c r="B119" s="131">
        <v>109</v>
      </c>
      <c r="C119" s="183" t="s">
        <v>392</v>
      </c>
      <c r="D119" s="178" t="s">
        <v>53</v>
      </c>
      <c r="E119" s="143" t="s">
        <v>667</v>
      </c>
      <c r="F119" s="161"/>
      <c r="G119" s="131"/>
      <c r="H119" s="131" t="s">
        <v>668</v>
      </c>
      <c r="I119" s="132"/>
      <c r="J119" s="131"/>
      <c r="K119" s="132"/>
      <c r="L119" s="131" t="s">
        <v>669</v>
      </c>
      <c r="M119" s="132"/>
      <c r="N119" s="132"/>
      <c r="O119" s="132" t="s">
        <v>670</v>
      </c>
      <c r="P119" s="132"/>
      <c r="Q119" s="132"/>
      <c r="R119" s="132"/>
      <c r="S119" s="132"/>
      <c r="T119" s="132"/>
      <c r="U119" s="132"/>
      <c r="V119" s="132"/>
      <c r="W119" s="51"/>
      <c r="X119" s="51"/>
      <c r="Y119" s="51"/>
      <c r="Z119" s="51"/>
    </row>
    <row r="120" spans="1:27" ht="18.5">
      <c r="A120" s="83" t="s">
        <v>115</v>
      </c>
      <c r="B120" s="131">
        <v>120</v>
      </c>
      <c r="C120" s="183" t="s">
        <v>393</v>
      </c>
      <c r="D120" s="178" t="s">
        <v>53</v>
      </c>
      <c r="E120" s="143" t="s">
        <v>662</v>
      </c>
      <c r="F120" s="161"/>
      <c r="G120" s="131" t="s">
        <v>663</v>
      </c>
      <c r="H120" s="131"/>
      <c r="I120" s="132"/>
      <c r="J120" s="131" t="s">
        <v>664</v>
      </c>
      <c r="K120" s="132"/>
      <c r="L120" s="131"/>
      <c r="M120" s="132"/>
      <c r="N120" s="132" t="s">
        <v>665</v>
      </c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spans="1:27" ht="18.5">
      <c r="A121" s="78"/>
      <c r="B121" s="131">
        <v>121</v>
      </c>
      <c r="C121" s="167" t="s">
        <v>394</v>
      </c>
      <c r="D121" s="178" t="s">
        <v>53</v>
      </c>
      <c r="E121" s="143" t="s">
        <v>671</v>
      </c>
      <c r="F121" s="161"/>
      <c r="G121" s="131" t="s">
        <v>672</v>
      </c>
      <c r="H121" s="131"/>
      <c r="I121" s="132"/>
      <c r="J121" s="131"/>
      <c r="K121" s="132"/>
      <c r="L121" s="131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51"/>
      <c r="X121" s="51"/>
      <c r="Y121" s="51"/>
      <c r="Z121" s="51"/>
    </row>
    <row r="122" spans="1:27" ht="20">
      <c r="A122" s="78"/>
      <c r="B122" s="1">
        <v>122</v>
      </c>
      <c r="C122" s="89" t="s">
        <v>395</v>
      </c>
      <c r="D122" s="86" t="s">
        <v>53</v>
      </c>
      <c r="E122" s="1" t="s">
        <v>396</v>
      </c>
      <c r="F122" s="44"/>
      <c r="G122" s="1"/>
      <c r="H122" s="1" t="s">
        <v>397</v>
      </c>
      <c r="I122" s="51"/>
      <c r="J122" s="1"/>
      <c r="K122" s="1" t="s">
        <v>398</v>
      </c>
      <c r="L122" s="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7" ht="18.5">
      <c r="A123" s="83" t="s">
        <v>115</v>
      </c>
      <c r="B123" s="1">
        <v>123</v>
      </c>
      <c r="C123" s="90" t="s">
        <v>399</v>
      </c>
      <c r="D123" s="86" t="s">
        <v>53</v>
      </c>
      <c r="E123" s="50" t="s">
        <v>400</v>
      </c>
      <c r="F123" s="48"/>
      <c r="G123" s="50"/>
      <c r="H123" s="50" t="s">
        <v>401</v>
      </c>
      <c r="I123" s="48"/>
      <c r="J123" s="50"/>
      <c r="K123" s="50" t="s">
        <v>402</v>
      </c>
      <c r="L123" s="50"/>
      <c r="M123" s="48"/>
      <c r="N123" s="48" t="s">
        <v>403</v>
      </c>
      <c r="O123" s="48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7" ht="18.5">
      <c r="A124" s="91" t="s">
        <v>121</v>
      </c>
      <c r="B124" s="1">
        <v>124</v>
      </c>
      <c r="C124" s="90" t="s">
        <v>404</v>
      </c>
      <c r="D124" s="86" t="s">
        <v>53</v>
      </c>
      <c r="E124" s="50" t="s">
        <v>405</v>
      </c>
      <c r="F124" s="48"/>
      <c r="G124" s="50" t="s">
        <v>406</v>
      </c>
      <c r="H124" s="50"/>
      <c r="I124" s="48" t="s">
        <v>407</v>
      </c>
      <c r="J124" s="50"/>
      <c r="K124" s="50" t="s">
        <v>408</v>
      </c>
      <c r="L124" s="50"/>
      <c r="M124" s="48"/>
      <c r="N124" s="48" t="s">
        <v>409</v>
      </c>
      <c r="O124" s="48"/>
      <c r="P124" s="48"/>
      <c r="Q124" s="48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7" ht="18.5">
      <c r="A125" s="91" t="s">
        <v>121</v>
      </c>
      <c r="B125" s="78">
        <v>125</v>
      </c>
      <c r="C125" s="90" t="s">
        <v>410</v>
      </c>
      <c r="D125" s="86" t="s">
        <v>53</v>
      </c>
      <c r="E125" s="48" t="s">
        <v>411</v>
      </c>
      <c r="F125" s="50"/>
      <c r="G125" s="48"/>
      <c r="H125" s="50" t="s">
        <v>412</v>
      </c>
      <c r="I125" s="50"/>
      <c r="J125" s="48"/>
      <c r="K125" s="50" t="s">
        <v>413</v>
      </c>
      <c r="L125" s="48"/>
      <c r="M125" s="50"/>
      <c r="N125" s="48" t="s">
        <v>414</v>
      </c>
      <c r="O125" s="48"/>
      <c r="P125" s="48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 s="92" customFormat="1" ht="15.5">
      <c r="A126" s="91" t="s">
        <v>121</v>
      </c>
      <c r="B126" s="92">
        <v>126</v>
      </c>
      <c r="C126" s="90" t="s">
        <v>415</v>
      </c>
      <c r="D126" s="86" t="s">
        <v>53</v>
      </c>
      <c r="E126" s="90" t="s">
        <v>416</v>
      </c>
      <c r="F126" s="90"/>
      <c r="G126" s="90" t="s">
        <v>413</v>
      </c>
      <c r="H126" s="90"/>
      <c r="I126" s="90" t="s">
        <v>144</v>
      </c>
      <c r="J126" s="90"/>
      <c r="K126" s="90"/>
      <c r="L126" s="90"/>
      <c r="M126" s="90"/>
      <c r="N126" s="90"/>
      <c r="O126" s="90"/>
      <c r="P126" s="90"/>
      <c r="Q126" s="90"/>
    </row>
    <row r="127" spans="1:27" ht="18.5">
      <c r="A127" s="91" t="s">
        <v>121</v>
      </c>
      <c r="B127" s="78">
        <v>127</v>
      </c>
      <c r="C127" s="93" t="s">
        <v>417</v>
      </c>
      <c r="D127" s="86" t="s">
        <v>53</v>
      </c>
      <c r="E127" s="48" t="s">
        <v>418</v>
      </c>
      <c r="F127" s="50"/>
      <c r="G127" s="48"/>
      <c r="H127" s="50" t="s">
        <v>419</v>
      </c>
      <c r="I127" s="50"/>
      <c r="J127" s="48"/>
      <c r="K127" s="50" t="s">
        <v>420</v>
      </c>
      <c r="L127" s="48"/>
      <c r="M127" s="50"/>
      <c r="N127" s="48" t="s">
        <v>413</v>
      </c>
      <c r="O127" s="48"/>
      <c r="P127" s="48"/>
      <c r="Q127" s="48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spans="1:27" s="92" customFormat="1" ht="18.5">
      <c r="A128" s="91" t="s">
        <v>121</v>
      </c>
      <c r="B128" s="179">
        <v>128</v>
      </c>
      <c r="C128" s="175" t="s">
        <v>421</v>
      </c>
      <c r="D128" s="178" t="s">
        <v>53</v>
      </c>
      <c r="E128" s="1" t="s">
        <v>422</v>
      </c>
      <c r="G128" s="179"/>
      <c r="H128" s="179" t="s">
        <v>659</v>
      </c>
      <c r="I128" s="179"/>
      <c r="J128" s="179"/>
      <c r="K128" s="179" t="s">
        <v>660</v>
      </c>
      <c r="L128" s="179"/>
      <c r="M128" s="179"/>
      <c r="N128" s="179"/>
      <c r="O128" s="179"/>
      <c r="P128" s="179"/>
      <c r="Q128" s="179"/>
    </row>
    <row r="129" spans="1:26" s="92" customFormat="1" ht="15.5">
      <c r="A129" s="94"/>
      <c r="C129" s="80"/>
      <c r="D129" s="86"/>
    </row>
    <row r="130" spans="1:26" s="92" customFormat="1" ht="15.5">
      <c r="A130" s="94"/>
      <c r="C130" s="80"/>
      <c r="D130" s="86"/>
    </row>
    <row r="131" spans="1:26" s="92" customFormat="1" ht="15.5">
      <c r="A131" s="94"/>
      <c r="C131" s="80"/>
      <c r="D131" s="86"/>
    </row>
    <row r="132" spans="1:26" s="92" customFormat="1" ht="15.5">
      <c r="A132" s="94"/>
      <c r="C132" s="80"/>
      <c r="D132" s="86"/>
    </row>
    <row r="133" spans="1:26" ht="22">
      <c r="A133" s="78"/>
      <c r="B133" s="1"/>
      <c r="C133" s="95"/>
      <c r="D133" s="26"/>
      <c r="E133" s="1"/>
      <c r="F133" s="44"/>
      <c r="G133" s="1"/>
      <c r="H133" s="1"/>
      <c r="I133" s="51"/>
      <c r="J133" s="1"/>
      <c r="K133" s="51"/>
      <c r="L133" s="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20">
      <c r="A134" s="78"/>
      <c r="B134" s="1"/>
      <c r="D134" s="26"/>
      <c r="E134" s="1"/>
      <c r="F134" s="44"/>
      <c r="G134" s="1"/>
      <c r="H134" s="1"/>
      <c r="I134" s="51"/>
      <c r="J134" s="1"/>
      <c r="K134" s="51"/>
      <c r="L134" s="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21">
      <c r="A135" s="78"/>
      <c r="B135" s="96" t="s">
        <v>423</v>
      </c>
      <c r="C135" s="97"/>
      <c r="D135" s="86"/>
      <c r="E135" s="38" t="s">
        <v>18</v>
      </c>
      <c r="F135" s="38"/>
      <c r="G135" s="1"/>
      <c r="H135" s="1"/>
      <c r="I135" s="51"/>
      <c r="J135" s="1"/>
      <c r="K135" s="51"/>
      <c r="L135" s="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20">
      <c r="B136" s="1"/>
      <c r="C136" s="98" t="s">
        <v>424</v>
      </c>
      <c r="D136" s="26"/>
      <c r="E136" s="1"/>
      <c r="F136" s="44"/>
      <c r="G136" s="1"/>
      <c r="H136" s="1"/>
      <c r="I136" s="51"/>
      <c r="J136" s="1"/>
      <c r="K136" s="51"/>
      <c r="L136" s="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20">
      <c r="B137" s="1"/>
      <c r="C137" s="98"/>
      <c r="D137" s="26"/>
      <c r="E137" s="1"/>
      <c r="F137" s="44"/>
      <c r="G137" s="1"/>
      <c r="H137" s="1"/>
      <c r="I137" s="51"/>
      <c r="J137" s="1"/>
      <c r="K137" s="51"/>
      <c r="L137" s="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20">
      <c r="B138" s="1"/>
      <c r="D138" s="26"/>
      <c r="E138" s="1"/>
      <c r="F138" s="44"/>
      <c r="G138" s="44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s="104" customFormat="1" ht="23.5">
      <c r="A139" s="99"/>
      <c r="B139" s="100" t="s">
        <v>425</v>
      </c>
      <c r="C139" s="101"/>
      <c r="D139" s="102"/>
      <c r="E139" s="99">
        <v>395</v>
      </c>
      <c r="F139" s="102"/>
      <c r="G139" s="102"/>
      <c r="H139" s="103"/>
      <c r="I139" s="103" t="s">
        <v>426</v>
      </c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spans="1:26" s="104" customFormat="1" ht="23.5">
      <c r="A140" s="99"/>
      <c r="B140" s="100"/>
      <c r="C140" s="101"/>
      <c r="D140" s="102"/>
      <c r="E140" s="99"/>
      <c r="F140" s="102"/>
      <c r="G140" s="102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s="104" customFormat="1" ht="21">
      <c r="A141" s="99"/>
      <c r="B141" s="99"/>
      <c r="C141" s="101"/>
      <c r="D141" s="102"/>
      <c r="E141" s="99"/>
      <c r="F141" s="102"/>
      <c r="G141" s="102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26" s="104" customFormat="1" ht="21">
      <c r="A142" s="99"/>
      <c r="B142" s="99" t="s">
        <v>427</v>
      </c>
      <c r="C142" s="105"/>
      <c r="D142" s="99"/>
      <c r="E142" s="99"/>
      <c r="F142" s="99"/>
      <c r="G142" s="99"/>
      <c r="H142" s="99"/>
      <c r="J142" s="99"/>
      <c r="K142" s="106"/>
      <c r="L142" s="99"/>
      <c r="M142" s="99"/>
      <c r="N142" s="99"/>
      <c r="O142" s="99"/>
    </row>
    <row r="143" spans="1:26" s="104" customFormat="1" ht="23">
      <c r="A143" s="99"/>
      <c r="B143" s="107" t="s">
        <v>428</v>
      </c>
      <c r="C143" s="105"/>
      <c r="D143" s="99"/>
      <c r="E143" s="99"/>
      <c r="F143" s="99"/>
      <c r="G143" s="99"/>
      <c r="H143" s="99"/>
      <c r="J143" s="99"/>
      <c r="K143" s="106"/>
      <c r="L143" s="99"/>
      <c r="M143" s="99"/>
      <c r="N143" s="99"/>
      <c r="O143" s="99"/>
    </row>
    <row r="144" spans="1:26" s="104" customFormat="1" ht="21">
      <c r="A144" s="99"/>
      <c r="B144" s="99" t="s">
        <v>429</v>
      </c>
      <c r="C144" s="105"/>
      <c r="D144" s="99"/>
      <c r="E144" s="99"/>
      <c r="F144" s="99"/>
      <c r="G144" s="99"/>
      <c r="H144" s="99"/>
      <c r="I144" s="99" t="s">
        <v>430</v>
      </c>
      <c r="J144" s="99"/>
      <c r="K144" s="106"/>
      <c r="L144" s="99"/>
      <c r="M144" s="99"/>
      <c r="N144" s="99"/>
      <c r="O144" s="99"/>
    </row>
    <row r="145" spans="1:15" ht="20">
      <c r="B145" s="72" t="s">
        <v>431</v>
      </c>
      <c r="C145" s="40" t="s">
        <v>160</v>
      </c>
      <c r="D145" s="108" t="s">
        <v>432</v>
      </c>
      <c r="E145" s="1"/>
      <c r="F145" s="1"/>
      <c r="G145" s="1"/>
      <c r="H145" s="1"/>
      <c r="I145" s="1" t="s">
        <v>433</v>
      </c>
      <c r="J145" s="1"/>
      <c r="K145" s="28"/>
      <c r="L145" s="1"/>
      <c r="M145" s="1"/>
      <c r="N145" s="1"/>
      <c r="O145" s="1"/>
    </row>
    <row r="146" spans="1:15" ht="18.5">
      <c r="B146" s="1" t="s">
        <v>434</v>
      </c>
      <c r="C146" s="65" t="s">
        <v>435</v>
      </c>
      <c r="D146" s="23"/>
      <c r="E146" s="1" t="s">
        <v>436</v>
      </c>
      <c r="F146" s="1"/>
      <c r="G146" s="1"/>
      <c r="H146" s="1"/>
      <c r="I146" s="1"/>
      <c r="J146" s="1"/>
      <c r="K146" s="28"/>
      <c r="L146" s="1"/>
      <c r="M146" s="1"/>
      <c r="N146" s="1"/>
      <c r="O146" s="1"/>
    </row>
    <row r="147" spans="1:15" ht="18.5">
      <c r="B147" s="1"/>
      <c r="C147" s="24" t="s">
        <v>31</v>
      </c>
      <c r="D147" s="23" t="s">
        <v>32</v>
      </c>
      <c r="E147" s="75"/>
      <c r="F147" s="1"/>
      <c r="G147" s="1"/>
      <c r="H147" s="1"/>
      <c r="I147" s="11" t="s">
        <v>437</v>
      </c>
      <c r="J147" s="1"/>
      <c r="K147" s="24" t="s">
        <v>42</v>
      </c>
      <c r="L147" s="1"/>
      <c r="M147" s="1"/>
      <c r="N147" s="1" t="s">
        <v>10</v>
      </c>
      <c r="O147" s="1"/>
    </row>
    <row r="148" spans="1:15" ht="18.5">
      <c r="B148" s="1"/>
      <c r="C148" s="65" t="s">
        <v>438</v>
      </c>
      <c r="D148" s="23" t="s">
        <v>439</v>
      </c>
      <c r="E148" s="1"/>
      <c r="F148" s="1"/>
      <c r="G148" s="1"/>
      <c r="H148" s="1"/>
      <c r="I148" s="1" t="s">
        <v>440</v>
      </c>
      <c r="J148" s="1"/>
      <c r="K148" s="28"/>
      <c r="L148" s="1"/>
      <c r="M148" s="1"/>
      <c r="N148" s="1"/>
      <c r="O148" s="1"/>
    </row>
    <row r="149" spans="1:15" ht="18.5">
      <c r="B149" s="1"/>
      <c r="C149" s="65" t="s">
        <v>441</v>
      </c>
      <c r="D149" s="23"/>
      <c r="E149" s="75"/>
      <c r="F149" s="1"/>
      <c r="G149" s="1"/>
      <c r="H149" s="1"/>
      <c r="I149" s="1" t="s">
        <v>442</v>
      </c>
      <c r="J149" s="1"/>
      <c r="K149" s="28" t="s">
        <v>59</v>
      </c>
      <c r="L149" s="1"/>
      <c r="M149" s="1"/>
      <c r="N149" s="1" t="s">
        <v>10</v>
      </c>
      <c r="O149" s="1"/>
    </row>
    <row r="150" spans="1:15" ht="18.5">
      <c r="B150" s="1"/>
      <c r="C150" s="65" t="s">
        <v>16</v>
      </c>
      <c r="D150" s="23"/>
      <c r="E150" s="109"/>
      <c r="F150" s="1"/>
      <c r="G150" s="1"/>
      <c r="H150" s="1"/>
      <c r="I150" s="1" t="s">
        <v>140</v>
      </c>
      <c r="J150" s="1"/>
      <c r="K150" s="28"/>
      <c r="L150" s="1"/>
      <c r="M150" s="1"/>
      <c r="N150" s="1"/>
      <c r="O150" s="1"/>
    </row>
    <row r="151" spans="1:15" ht="18.5">
      <c r="B151" s="1"/>
      <c r="C151" s="65" t="s">
        <v>443</v>
      </c>
      <c r="D151" s="23"/>
      <c r="E151" s="1"/>
      <c r="F151" s="1"/>
      <c r="G151" s="1"/>
      <c r="H151" s="1"/>
      <c r="I151" s="1" t="s">
        <v>444</v>
      </c>
      <c r="J151" s="1"/>
      <c r="K151" s="28" t="s">
        <v>31</v>
      </c>
      <c r="L151" s="1"/>
      <c r="M151" s="1"/>
      <c r="N151" s="1" t="s">
        <v>32</v>
      </c>
      <c r="O151" s="1"/>
    </row>
    <row r="152" spans="1:15" ht="18.5">
      <c r="B152" s="1"/>
      <c r="C152" s="65">
        <v>1600630683</v>
      </c>
      <c r="D152" s="23" t="s">
        <v>445</v>
      </c>
      <c r="E152" s="1"/>
      <c r="F152" s="1"/>
      <c r="G152" s="1"/>
      <c r="H152" s="1"/>
      <c r="I152" s="1" t="s">
        <v>14</v>
      </c>
      <c r="J152" s="1"/>
      <c r="K152" s="28"/>
      <c r="L152" s="1"/>
      <c r="M152" s="1"/>
      <c r="N152" s="1"/>
      <c r="O152" s="1"/>
    </row>
    <row r="153" spans="1:15" s="7" customFormat="1" ht="20">
      <c r="A153" s="1"/>
      <c r="B153" s="1"/>
      <c r="C153" s="38" t="s">
        <v>5</v>
      </c>
      <c r="D153" s="16"/>
      <c r="E153" s="12"/>
      <c r="F153" s="1"/>
      <c r="G153" s="1"/>
      <c r="H153" s="1"/>
      <c r="I153" s="1"/>
      <c r="J153" s="1"/>
      <c r="K153" s="11" t="s">
        <v>437</v>
      </c>
      <c r="L153" s="1"/>
      <c r="M153" s="1"/>
      <c r="N153" s="1"/>
      <c r="O153" s="1"/>
    </row>
    <row r="154" spans="1:15" ht="18.5">
      <c r="B154" s="1"/>
      <c r="C154" s="65"/>
      <c r="D154" s="110"/>
      <c r="F154" s="1"/>
      <c r="G154" s="1"/>
      <c r="H154" s="1"/>
      <c r="I154" s="28" t="s">
        <v>3</v>
      </c>
      <c r="J154" s="28"/>
      <c r="K154" s="1" t="s">
        <v>160</v>
      </c>
      <c r="L154" s="28"/>
      <c r="M154" s="28" t="s">
        <v>446</v>
      </c>
      <c r="N154" s="28"/>
      <c r="O154" s="1"/>
    </row>
    <row r="155" spans="1:15" ht="18.5">
      <c r="I155" s="2" t="s">
        <v>8</v>
      </c>
      <c r="K155" s="2" t="s">
        <v>440</v>
      </c>
      <c r="M155" s="5" t="s">
        <v>447</v>
      </c>
    </row>
    <row r="156" spans="1:15" ht="18.5">
      <c r="A156" s="1" t="s">
        <v>448</v>
      </c>
      <c r="C156" s="35" t="s">
        <v>64</v>
      </c>
      <c r="D156" s="111" t="s">
        <v>53</v>
      </c>
      <c r="I156" s="2" t="s">
        <v>19</v>
      </c>
      <c r="J156" s="1"/>
      <c r="K156" s="2" t="s">
        <v>442</v>
      </c>
      <c r="M156" s="5" t="s">
        <v>449</v>
      </c>
    </row>
    <row r="157" spans="1:15" ht="18.5">
      <c r="D157" s="112"/>
      <c r="K157" s="2" t="s">
        <v>140</v>
      </c>
      <c r="M157" s="2" t="s">
        <v>450</v>
      </c>
    </row>
    <row r="158" spans="1:15" ht="18.5">
      <c r="D158" s="112"/>
      <c r="K158" s="2" t="s">
        <v>444</v>
      </c>
      <c r="M158" s="2" t="s">
        <v>451</v>
      </c>
    </row>
    <row r="159" spans="1:15" ht="20">
      <c r="A159" s="21" t="s">
        <v>452</v>
      </c>
      <c r="C159" s="113" t="s">
        <v>453</v>
      </c>
      <c r="D159" s="114"/>
      <c r="K159" s="5" t="s">
        <v>291</v>
      </c>
      <c r="M159" s="2" t="s">
        <v>454</v>
      </c>
    </row>
    <row r="160" spans="1:15" ht="18.5">
      <c r="D160" s="112"/>
      <c r="I160" s="1"/>
      <c r="J160" s="1"/>
      <c r="K160" s="28" t="s">
        <v>455</v>
      </c>
      <c r="L160" s="1"/>
      <c r="M160" s="2" t="s">
        <v>456</v>
      </c>
    </row>
    <row r="161" spans="1:16" s="116" customFormat="1" ht="23">
      <c r="A161" s="115"/>
      <c r="C161" s="117" t="s">
        <v>457</v>
      </c>
      <c r="D161" s="118" t="s">
        <v>458</v>
      </c>
      <c r="E161" s="119" t="s">
        <v>459</v>
      </c>
      <c r="F161" s="119"/>
      <c r="G161" s="118" t="s">
        <v>460</v>
      </c>
      <c r="H161" s="119"/>
      <c r="I161" s="119"/>
      <c r="J161" s="119"/>
      <c r="K161" s="120" t="s">
        <v>426</v>
      </c>
      <c r="M161" s="116" t="s">
        <v>455</v>
      </c>
    </row>
    <row r="162" spans="1:16" ht="18.5">
      <c r="C162" s="121"/>
    </row>
    <row r="163" spans="1:16" ht="23">
      <c r="C163" s="122" t="s">
        <v>461</v>
      </c>
      <c r="D163" s="4" t="s">
        <v>140</v>
      </c>
      <c r="E163" s="2" t="s">
        <v>462</v>
      </c>
      <c r="G163" s="2" t="s">
        <v>15</v>
      </c>
    </row>
    <row r="164" spans="1:16" ht="74">
      <c r="C164" s="121" t="s">
        <v>463</v>
      </c>
    </row>
    <row r="165" spans="1:16" ht="18.5">
      <c r="C165" s="121"/>
      <c r="D165" s="112"/>
    </row>
    <row r="167" spans="1:16" ht="18.5">
      <c r="B167" s="2">
        <v>1</v>
      </c>
      <c r="C167" s="73" t="s">
        <v>42</v>
      </c>
      <c r="D167" s="123" t="s">
        <v>464</v>
      </c>
      <c r="E167" s="51"/>
      <c r="F167" s="51"/>
      <c r="G167" s="51"/>
      <c r="H167" s="51"/>
      <c r="I167" s="51"/>
      <c r="J167" s="51"/>
      <c r="K167" s="51"/>
      <c r="O167" s="3"/>
    </row>
    <row r="168" spans="1:16" ht="18.5">
      <c r="B168" s="2">
        <v>2</v>
      </c>
      <c r="C168" s="73" t="s">
        <v>64</v>
      </c>
      <c r="D168" s="123" t="s">
        <v>465</v>
      </c>
      <c r="E168" s="51"/>
      <c r="F168" s="51"/>
      <c r="G168" s="51"/>
      <c r="H168" s="51"/>
      <c r="I168" s="51"/>
      <c r="J168" s="51"/>
      <c r="K168" s="51"/>
      <c r="O168" s="3"/>
    </row>
    <row r="169" spans="1:16" ht="18.5">
      <c r="B169" s="2">
        <v>3</v>
      </c>
      <c r="C169" s="73" t="s">
        <v>325</v>
      </c>
      <c r="D169" s="123" t="s">
        <v>466</v>
      </c>
      <c r="E169" s="51"/>
      <c r="F169" s="51"/>
      <c r="G169" s="51"/>
      <c r="H169" s="51"/>
      <c r="I169" s="51"/>
      <c r="J169" s="51"/>
      <c r="K169" s="51"/>
      <c r="O169" s="3"/>
      <c r="P169" s="78"/>
    </row>
    <row r="170" spans="1:16" ht="18.5">
      <c r="B170" s="2">
        <v>4</v>
      </c>
      <c r="C170" s="124" t="s">
        <v>302</v>
      </c>
      <c r="D170" s="123" t="s">
        <v>467</v>
      </c>
      <c r="E170" s="51"/>
      <c r="F170" s="51"/>
      <c r="G170" s="51"/>
      <c r="H170" s="51"/>
      <c r="I170" s="51"/>
      <c r="J170" s="51"/>
      <c r="K170" s="51"/>
      <c r="O170" s="3"/>
    </row>
    <row r="171" spans="1:16" ht="18.5">
      <c r="B171" s="2">
        <v>5</v>
      </c>
      <c r="C171" s="73" t="s">
        <v>276</v>
      </c>
      <c r="D171" s="112" t="s">
        <v>468</v>
      </c>
    </row>
    <row r="172" spans="1:16" ht="18.5">
      <c r="D172" s="112"/>
    </row>
    <row r="174" spans="1:16" ht="18.5">
      <c r="D174" s="112"/>
    </row>
    <row r="175" spans="1:16" ht="18.5">
      <c r="D175" s="112"/>
    </row>
    <row r="176" spans="1:16" ht="18.5">
      <c r="C176" s="3" t="s">
        <v>469</v>
      </c>
      <c r="D176" s="112"/>
    </row>
    <row r="178" spans="3:11" ht="20">
      <c r="C178" s="51" t="s">
        <v>470</v>
      </c>
      <c r="D178" s="112"/>
    </row>
    <row r="180" spans="3:11" ht="18.5">
      <c r="C180" s="3" t="s">
        <v>471</v>
      </c>
      <c r="G180" s="78"/>
      <c r="K180" s="2"/>
    </row>
    <row r="181" spans="3:11" ht="18.5">
      <c r="G181" s="78"/>
      <c r="K181" s="2"/>
    </row>
    <row r="182" spans="3:11" ht="18.5">
      <c r="C182" s="3" t="s">
        <v>472</v>
      </c>
      <c r="G182" s="78"/>
      <c r="K182" s="2"/>
    </row>
    <row r="183" spans="3:11" ht="18.5">
      <c r="G183" s="78"/>
      <c r="K183" s="2"/>
    </row>
    <row r="184" spans="3:11" ht="18.5">
      <c r="C184" s="3" t="s">
        <v>473</v>
      </c>
      <c r="G184" s="78"/>
      <c r="K184" s="2"/>
    </row>
    <row r="185" spans="3:11" ht="18.5">
      <c r="G185" s="78"/>
      <c r="K185" s="2"/>
    </row>
    <row r="186" spans="3:11" ht="18.5">
      <c r="C186" s="3" t="s">
        <v>474</v>
      </c>
      <c r="G186" s="78"/>
      <c r="K186" s="2"/>
    </row>
    <row r="187" spans="3:11" ht="18.5">
      <c r="G187" s="78"/>
      <c r="K187" s="2"/>
    </row>
    <row r="188" spans="3:11" ht="18.5">
      <c r="C188" s="3" t="s">
        <v>475</v>
      </c>
      <c r="G188" s="78"/>
      <c r="K188" s="2"/>
    </row>
    <row r="189" spans="3:11" ht="18.5">
      <c r="G189" s="78"/>
      <c r="K189" s="2"/>
    </row>
    <row r="190" spans="3:11" ht="18.5">
      <c r="G190" s="78"/>
      <c r="K190" s="2"/>
    </row>
    <row r="191" spans="3:11" ht="18.5">
      <c r="G191" s="78"/>
      <c r="K191" s="2"/>
    </row>
    <row r="192" spans="3:11" ht="18.5">
      <c r="G192" s="78"/>
      <c r="K192" s="2"/>
    </row>
    <row r="193" spans="1:11" ht="18.5">
      <c r="A193" s="125"/>
      <c r="G193" s="78"/>
      <c r="K193" s="2"/>
    </row>
    <row r="194" spans="1:11" ht="18.5">
      <c r="A194" s="125"/>
      <c r="G194" s="78"/>
      <c r="K194" s="2"/>
    </row>
    <row r="195" spans="1:11" ht="18.5">
      <c r="G195" s="78"/>
      <c r="K195" s="2"/>
    </row>
    <row r="196" spans="1:11" ht="18.5">
      <c r="K196" s="2"/>
    </row>
    <row r="197" spans="1:11" ht="18.5">
      <c r="K197" s="2"/>
    </row>
    <row r="198" spans="1:11" ht="18.5">
      <c r="K198" s="2"/>
    </row>
    <row r="199" spans="1:11" ht="18.5">
      <c r="K199" s="2"/>
    </row>
    <row r="200" spans="1:11" ht="18.5">
      <c r="K200" s="2"/>
    </row>
    <row r="201" spans="1:11" ht="18.5">
      <c r="K201" s="2"/>
    </row>
    <row r="202" spans="1:11" ht="18.5">
      <c r="K202" s="2"/>
    </row>
    <row r="203" spans="1:11" ht="18.5">
      <c r="K203" s="2"/>
    </row>
    <row r="204" spans="1:11" ht="18.5">
      <c r="K204" s="2"/>
    </row>
    <row r="205" spans="1:11" ht="18.5">
      <c r="K205" s="2"/>
    </row>
    <row r="206" spans="1:11" ht="18.5">
      <c r="E206" s="1"/>
      <c r="F206" s="1"/>
      <c r="G206" s="1"/>
      <c r="K206" s="2"/>
    </row>
    <row r="207" spans="1:11" ht="18.5">
      <c r="E207" s="1"/>
      <c r="F207" s="1"/>
      <c r="G207" s="1"/>
    </row>
    <row r="208" spans="1:11" s="6" customFormat="1" ht="18.5">
      <c r="C208" s="126"/>
      <c r="D208" s="127"/>
      <c r="K208" s="128"/>
    </row>
    <row r="239" spans="4:4" ht="18.5">
      <c r="D239" s="112"/>
    </row>
    <row r="263" spans="4:4" ht="18.5">
      <c r="D263" s="112"/>
    </row>
    <row r="2154" spans="3:3" ht="18.5">
      <c r="C2154" s="3" t="s">
        <v>15</v>
      </c>
    </row>
  </sheetData>
  <hyperlinks>
    <hyperlink ref="C8" r:id="rId1" xr:uid="{00000000-0004-0000-0000-000000000000}"/>
    <hyperlink ref="C9" r:id="rId2" xr:uid="{00000000-0004-0000-0000-000001000000}"/>
    <hyperlink ref="C10" r:id="rId3" xr:uid="{00000000-0004-0000-0000-000002000000}"/>
    <hyperlink ref="C12" r:id="rId4" xr:uid="{00000000-0004-0000-0000-000003000000}"/>
    <hyperlink ref="C13" r:id="rId5" xr:uid="{00000000-0004-0000-0000-000004000000}"/>
    <hyperlink ref="C14" r:id="rId6" xr:uid="{00000000-0004-0000-0000-000005000000}"/>
    <hyperlink ref="C15" r:id="rId7" xr:uid="{00000000-0004-0000-0000-000006000000}"/>
    <hyperlink ref="C16" r:id="rId8" xr:uid="{00000000-0004-0000-0000-000007000000}"/>
    <hyperlink ref="C17" r:id="rId9" xr:uid="{00000000-0004-0000-0000-000008000000}"/>
    <hyperlink ref="C18" r:id="rId10" xr:uid="{00000000-0004-0000-0000-000009000000}"/>
    <hyperlink ref="C19" r:id="rId11" xr:uid="{00000000-0004-0000-0000-00000A000000}"/>
    <hyperlink ref="C20" r:id="rId12" xr:uid="{00000000-0004-0000-0000-00000B000000}"/>
    <hyperlink ref="C22" r:id="rId13" xr:uid="{00000000-0004-0000-0000-00000C000000}"/>
    <hyperlink ref="C23" r:id="rId14" xr:uid="{00000000-0004-0000-0000-00000D000000}"/>
    <hyperlink ref="C24" r:id="rId15" xr:uid="{00000000-0004-0000-0000-00000E000000}"/>
    <hyperlink ref="C25" r:id="rId16" xr:uid="{00000000-0004-0000-0000-00000F000000}"/>
    <hyperlink ref="C26" r:id="rId17" xr:uid="{00000000-0004-0000-0000-000010000000}"/>
    <hyperlink ref="C27" r:id="rId18" xr:uid="{00000000-0004-0000-0000-000011000000}"/>
    <hyperlink ref="C28" r:id="rId19" xr:uid="{00000000-0004-0000-0000-000012000000}"/>
    <hyperlink ref="C29" r:id="rId20" xr:uid="{00000000-0004-0000-0000-000013000000}"/>
    <hyperlink ref="C30" r:id="rId21" xr:uid="{00000000-0004-0000-0000-000014000000}"/>
    <hyperlink ref="C31" r:id="rId22" xr:uid="{00000000-0004-0000-0000-000015000000}"/>
    <hyperlink ref="C32" r:id="rId23" xr:uid="{00000000-0004-0000-0000-000016000000}"/>
    <hyperlink ref="C33" r:id="rId24" xr:uid="{00000000-0004-0000-0000-000017000000}"/>
    <hyperlink ref="C34" r:id="rId25" xr:uid="{00000000-0004-0000-0000-000018000000}"/>
    <hyperlink ref="C35" r:id="rId26" xr:uid="{00000000-0004-0000-0000-000019000000}"/>
    <hyperlink ref="C36" r:id="rId27" xr:uid="{00000000-0004-0000-0000-00001A000000}"/>
    <hyperlink ref="C37" r:id="rId28" xr:uid="{00000000-0004-0000-0000-00001B000000}"/>
    <hyperlink ref="C38" r:id="rId29" xr:uid="{00000000-0004-0000-0000-00001C000000}"/>
    <hyperlink ref="C39" r:id="rId30" xr:uid="{00000000-0004-0000-0000-00001D000000}"/>
    <hyperlink ref="C40" r:id="rId31" xr:uid="{00000000-0004-0000-0000-00001E000000}"/>
    <hyperlink ref="C41" r:id="rId32" xr:uid="{00000000-0004-0000-0000-00001F000000}"/>
    <hyperlink ref="C42" r:id="rId33" xr:uid="{00000000-0004-0000-0000-000020000000}"/>
    <hyperlink ref="C43" r:id="rId34" xr:uid="{00000000-0004-0000-0000-000021000000}"/>
    <hyperlink ref="C44" r:id="rId35" xr:uid="{00000000-0004-0000-0000-000022000000}"/>
    <hyperlink ref="C45" r:id="rId36" xr:uid="{00000000-0004-0000-0000-000023000000}"/>
    <hyperlink ref="C46" r:id="rId37" xr:uid="{00000000-0004-0000-0000-000024000000}"/>
    <hyperlink ref="C47" r:id="rId38" xr:uid="{00000000-0004-0000-0000-000025000000}"/>
    <hyperlink ref="C48" r:id="rId39" xr:uid="{00000000-0004-0000-0000-000026000000}"/>
    <hyperlink ref="C49" r:id="rId40" xr:uid="{00000000-0004-0000-0000-000027000000}"/>
    <hyperlink ref="C50" r:id="rId41" xr:uid="{00000000-0004-0000-0000-000028000000}"/>
    <hyperlink ref="C63" r:id="rId42" xr:uid="{00000000-0004-0000-0000-000029000000}"/>
    <hyperlink ref="C64" r:id="rId43" xr:uid="{00000000-0004-0000-0000-00002A000000}"/>
    <hyperlink ref="C65" r:id="rId44" xr:uid="{00000000-0004-0000-0000-00002B000000}"/>
    <hyperlink ref="C66" r:id="rId45" xr:uid="{00000000-0004-0000-0000-00002C000000}"/>
    <hyperlink ref="C67" r:id="rId46" xr:uid="{00000000-0004-0000-0000-00002D000000}"/>
    <hyperlink ref="C68" r:id="rId47" xr:uid="{00000000-0004-0000-0000-00002E000000}"/>
    <hyperlink ref="C69" r:id="rId48" xr:uid="{00000000-0004-0000-0000-00002F000000}"/>
    <hyperlink ref="C71" r:id="rId49" xr:uid="{00000000-0004-0000-0000-000030000000}"/>
    <hyperlink ref="C84" r:id="rId50" xr:uid="{00000000-0004-0000-0000-000031000000}"/>
    <hyperlink ref="C85" r:id="rId51" xr:uid="{00000000-0004-0000-0000-000032000000}"/>
    <hyperlink ref="C87" r:id="rId52" xr:uid="{00000000-0004-0000-0000-000033000000}"/>
    <hyperlink ref="A92" r:id="rId53" xr:uid="{00000000-0004-0000-0000-000034000000}"/>
    <hyperlink ref="A93" r:id="rId54" xr:uid="{00000000-0004-0000-0000-000035000000}"/>
    <hyperlink ref="C97" r:id="rId55" xr:uid="{00000000-0004-0000-0000-000036000000}"/>
    <hyperlink ref="C99" r:id="rId56" xr:uid="{00000000-0004-0000-0000-000037000000}"/>
    <hyperlink ref="C100" r:id="rId57" xr:uid="{00000000-0004-0000-0000-000038000000}"/>
    <hyperlink ref="C102" r:id="rId58" xr:uid="{00000000-0004-0000-0000-000039000000}"/>
    <hyperlink ref="C107" r:id="rId59" xr:uid="{00000000-0004-0000-0000-00003A000000}"/>
    <hyperlink ref="A109" r:id="rId60" xr:uid="{00000000-0004-0000-0000-00003B000000}"/>
    <hyperlink ref="A117" r:id="rId61" xr:uid="{00000000-0004-0000-0000-00003C000000}"/>
    <hyperlink ref="C117" r:id="rId62" xr:uid="{00000000-0004-0000-0000-00003D000000}"/>
    <hyperlink ref="A120" r:id="rId63" xr:uid="{00000000-0004-0000-0000-00003E000000}"/>
    <hyperlink ref="C121" r:id="rId64" xr:uid="{00000000-0004-0000-0000-00003F000000}"/>
    <hyperlink ref="C122" r:id="rId65" xr:uid="{00000000-0004-0000-0000-000040000000}"/>
    <hyperlink ref="A123" r:id="rId66" xr:uid="{00000000-0004-0000-0000-000041000000}"/>
    <hyperlink ref="A124" r:id="rId67" xr:uid="{00000000-0004-0000-0000-000042000000}"/>
    <hyperlink ref="A125" r:id="rId68" xr:uid="{00000000-0004-0000-0000-000043000000}"/>
    <hyperlink ref="A126" r:id="rId69" xr:uid="{00000000-0004-0000-0000-000044000000}"/>
    <hyperlink ref="A127" r:id="rId70" xr:uid="{00000000-0004-0000-0000-000045000000}"/>
    <hyperlink ref="C127" r:id="rId71" xr:uid="{00000000-0004-0000-0000-000046000000}"/>
    <hyperlink ref="A128" r:id="rId72" xr:uid="{00000000-0004-0000-0000-000047000000}"/>
    <hyperlink ref="C147" r:id="rId73" xr:uid="{00000000-0004-0000-0000-000048000000}"/>
    <hyperlink ref="K147" r:id="rId74" xr:uid="{00000000-0004-0000-0000-000049000000}"/>
    <hyperlink ref="C156" r:id="rId75" xr:uid="{00000000-0004-0000-0000-00004A000000}"/>
    <hyperlink ref="C170" r:id="rId76" xr:uid="{00000000-0004-0000-0000-00004B000000}"/>
    <hyperlink ref="D171" r:id="rId77" xr:uid="{00000000-0004-0000-0000-00004C000000}"/>
    <hyperlink ref="C101" r:id="rId78" xr:uid="{E16B3E0E-E797-4770-88DE-F4EEA97E5DAF}"/>
    <hyperlink ref="C80" r:id="rId79" xr:uid="{7671DA1D-74B4-459E-9E06-5AAECB496F4E}"/>
    <hyperlink ref="A100" r:id="rId80" xr:uid="{97013A50-4631-4E28-A9A1-68E0669CBC72}"/>
  </hyperlinks>
  <pageMargins left="0" right="0" top="0.75" bottom="0.75" header="0.511811023622047" footer="0.511811023622047"/>
  <pageSetup paperSize="9" scale="90" orientation="portrait" horizontalDpi="300" verticalDpi="300" r:id="rId81"/>
  <drawing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Id="1" sqref="E128 A1"/>
    </sheetView>
  </sheetViews>
  <sheetFormatPr defaultColWidth="8.81640625" defaultRowHeight="14.25" customHeight="1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Id="1" sqref="E128 A1"/>
    </sheetView>
  </sheetViews>
  <sheetFormatPr defaultColWidth="8.81640625" defaultRowHeight="14.25" customHeight="1"/>
  <sheetData/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64" zoomScaleNormal="100" workbookViewId="0">
      <selection activeCell="A64" activeCellId="1" sqref="E128 A64"/>
    </sheetView>
  </sheetViews>
  <sheetFormatPr defaultColWidth="8.81640625" defaultRowHeight="14.25" customHeight="1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ffffff</dc:creator>
  <dc:description/>
  <cp:lastModifiedBy>ssss</cp:lastModifiedBy>
  <cp:revision>1</cp:revision>
  <dcterms:created xsi:type="dcterms:W3CDTF">2017-08-13T12:33:29Z</dcterms:created>
  <dcterms:modified xsi:type="dcterms:W3CDTF">2025-11-16T14:24:32Z</dcterms:modified>
  <dc:language>en-US</dc:language>
</cp:coreProperties>
</file>