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15360" windowHeight="6435" activeTab="0"/>
  </bookViews>
  <sheets>
    <sheet name="Hoja2" sheetId="1" r:id="rId1"/>
  </sheets>
</workbook>
</file>

<file path=xl/sharedStrings.xml><?xml version="1.0" encoding="utf-8"?>
<sst xmlns="http://schemas.openxmlformats.org/spreadsheetml/2006/main" uniqueCount="53" count="53">
  <si>
    <t>Planes de Negocios 2015</t>
  </si>
  <si>
    <t>Control de acumulados</t>
  </si>
  <si>
    <t>NOMBRES Y APELLIDOS</t>
  </si>
  <si>
    <t>GRUPO</t>
  </si>
  <si>
    <t>PLAN PRODUCCIÓN</t>
  </si>
  <si>
    <t>PLAN FINANZAS</t>
  </si>
  <si>
    <t>TOTAL</t>
  </si>
  <si>
    <t xml:space="preserve">López Rodríguez, Sugey de los Ángeles </t>
  </si>
  <si>
    <t>César Díaz, Ana Jancys</t>
  </si>
  <si>
    <t>González Barboza, Kenett Ibragin</t>
  </si>
  <si>
    <t xml:space="preserve">González Bravo, Ana Gabriela </t>
  </si>
  <si>
    <t xml:space="preserve">Guevara Rodríguez, Zayuris Jael </t>
  </si>
  <si>
    <t>Rivas López, María Auxiliadora</t>
  </si>
  <si>
    <t>Sevilla Guadamuz, Ena Janeth</t>
  </si>
  <si>
    <t>Granja Avícola de Engorde Santa Rosa</t>
  </si>
  <si>
    <t>Talavera Jácamo, Jendry Paola</t>
  </si>
  <si>
    <t xml:space="preserve">Avellán Aragón, Velkiss Judith </t>
  </si>
  <si>
    <t>Pérez Cárdenas, Katerine Salvadora</t>
  </si>
  <si>
    <t>Vanegas Sequeira, Silvio Gerardo</t>
  </si>
  <si>
    <t>Grillo Jiménez, Bárbara Auxiliadora</t>
  </si>
  <si>
    <t>Lavandería</t>
  </si>
  <si>
    <t xml:space="preserve">Meza Aguilar, Betania del Carmen </t>
  </si>
  <si>
    <t>Espinoza Cárdenas, Yesseylin Vanessa</t>
  </si>
  <si>
    <t>Obando Pereira, Guillermo Leopoldo</t>
  </si>
  <si>
    <t xml:space="preserve">Castro Quiroz, Hosman Daniel </t>
  </si>
  <si>
    <t>Tienda de Confección y Diseño de Vestido</t>
  </si>
  <si>
    <t>Quiroz Morales, Lisbeth Carolina</t>
  </si>
  <si>
    <t xml:space="preserve">López Chamorro, Beatriz del Carmen </t>
  </si>
  <si>
    <t>Meza, Mayerlis Yusbanky</t>
  </si>
  <si>
    <t>Ocampo Álvarez, Meyling Magali</t>
  </si>
  <si>
    <t>Mi Sabor Cardeneño</t>
  </si>
  <si>
    <t xml:space="preserve">Vega Contreras, Yahima Liniveth </t>
  </si>
  <si>
    <t xml:space="preserve">Medina Baca, Ligia Concepción </t>
  </si>
  <si>
    <t>Apícola Ecomiel</t>
  </si>
  <si>
    <t xml:space="preserve">Amador Obando, Maricela del Carmen </t>
  </si>
  <si>
    <t xml:space="preserve">Villalta Martínez, Carlos Manuel </t>
  </si>
  <si>
    <t>Mairena Gutiérrez, Juan Pablo</t>
  </si>
  <si>
    <t xml:space="preserve">Alemán Obregón, José Enmanuel </t>
  </si>
  <si>
    <t xml:space="preserve">Solis Yubank, Ixtelt Gabriela </t>
  </si>
  <si>
    <t>Tienda de ropa</t>
  </si>
  <si>
    <t xml:space="preserve">Castillo López, Josselin Julieth </t>
  </si>
  <si>
    <t xml:space="preserve">Castillo López, Tatiana Carolina </t>
  </si>
  <si>
    <t>Jiménez Pérez,  Cristhel Isamar</t>
  </si>
  <si>
    <t>Academia de música Feeling</t>
  </si>
  <si>
    <t>Álvarez López, Gretel Xiomara</t>
  </si>
  <si>
    <t>Gutiérrez Solís, Magaly</t>
  </si>
  <si>
    <t>Granja Avícola Ponedoras San Jorge</t>
  </si>
  <si>
    <t>Peña López, Sayonara</t>
  </si>
  <si>
    <t>Mora López, Mabel</t>
  </si>
  <si>
    <t>Rodriguez Zúniga, Jorge Francisco</t>
  </si>
  <si>
    <t>Romero, Josué Isaí</t>
  </si>
  <si>
    <t>Rentas de tablas de surf</t>
  </si>
  <si>
    <t>Any's Eventos</t>
  </si>
</sst>
</file>

<file path=xl/styles.xml><?xml version="1.0" encoding="utf-8"?>
<styleSheet xmlns="http://schemas.openxmlformats.org/spreadsheetml/2006/main">
  <numFmts count="1">
    <numFmt numFmtId="0" formatCode="General"/>
  </numFmts>
  <fonts>
    <font>
      <name val="Calibri"/>
      <sz val="11"/>
    </font>
    <font>
      <name val="Calibri"/>
      <sz val="16"/>
      <color rgb="FF000000"/>
    </font>
    <font>
      <name val="Calibri"/>
      <b/>
      <sz val="11"/>
      <color rgb="FF000000"/>
    </font>
    <font>
      <name val="Calibri"/>
      <sz val="11"/>
      <color rgb="FF000000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/>
      <bottom/>
      <diagonal/>
    </border>
    <border>
      <left/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vertical="bottom"/>
    </xf>
    <xf numFmtId="0" fontId="2" fillId="0" borderId="1" xfId="0" applyFont="1" applyBorder="1" applyAlignment="1">
      <alignment horizontal="center" vertical="bottom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Border="1" applyAlignment="1">
      <alignment vertical="bottom"/>
    </xf>
    <xf numFmtId="0" fontId="3" fillId="0" borderId="3" xfId="0" applyBorder="1" applyAlignment="1">
      <alignment horizontal="center" vertical="center"/>
    </xf>
    <xf numFmtId="0" fontId="3" fillId="0" borderId="3" xfId="0" applyBorder="1" applyAlignment="1">
      <alignment horizontal="center" vertical="bottom"/>
    </xf>
    <xf numFmtId="0" fontId="3" fillId="0" borderId="4" xfId="0" applyBorder="1" applyAlignment="1">
      <alignment horizontal="center" vertical="bottom"/>
    </xf>
    <xf numFmtId="0" fontId="3" fillId="0" borderId="5" xfId="0" applyBorder="1" applyAlignment="1">
      <alignment vertical="bottom"/>
    </xf>
    <xf numFmtId="0" fontId="3" fillId="0" borderId="5" xfId="0" applyBorder="1" applyAlignment="1">
      <alignment horizontal="center" vertical="center"/>
    </xf>
    <xf numFmtId="0" fontId="3" fillId="0" borderId="5" xfId="0" applyBorder="1" applyAlignment="1">
      <alignment horizontal="center" vertical="bottom"/>
    </xf>
    <xf numFmtId="0" fontId="3" fillId="0" borderId="6" xfId="0" applyBorder="1" applyAlignment="1">
      <alignment horizontal="center" vertical="bottom"/>
    </xf>
    <xf numFmtId="0" fontId="3" fillId="0" borderId="7" xfId="0" applyBorder="1" applyAlignment="1">
      <alignment vertical="bottom"/>
    </xf>
    <xf numFmtId="0" fontId="3" fillId="0" borderId="7" xfId="0" applyBorder="1" applyAlignment="1">
      <alignment horizontal="center" vertical="center"/>
    </xf>
    <xf numFmtId="0" fontId="3" fillId="0" borderId="7" xfId="0" applyBorder="1" applyAlignment="1">
      <alignment horizontal="center" vertical="bottom"/>
    </xf>
    <xf numFmtId="0" fontId="3" fillId="0" borderId="8" xfId="0" applyBorder="1" applyAlignment="1">
      <alignment horizontal="center" vertical="bottom"/>
    </xf>
    <xf numFmtId="0" fontId="3" fillId="0" borderId="3" xfId="0" applyFill="1" applyBorder="1" applyAlignment="1">
      <alignment vertical="bottom"/>
    </xf>
    <xf numFmtId="0" fontId="3" fillId="0" borderId="5" xfId="0" applyFill="1" applyBorder="1" applyAlignment="1">
      <alignment vertical="bottom"/>
    </xf>
    <xf numFmtId="0" fontId="3" fillId="0" borderId="7" xfId="0" applyFill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typeface="游ゴシック Light" script="Jpan"/>
        <a:font typeface="맑은 고딕" script="Hang"/>
        <a:font typeface="等线 Light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"/>
        <a:cs typeface=""/>
        <a:font typeface="游ゴシック" script="Jpan"/>
        <a:font typeface="맑은 고딕" script="Hang"/>
        <a:font typeface="等线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DaunPenh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F40"/>
  <sheetViews>
    <sheetView tabSelected="1" workbookViewId="0" topLeftCell="B1" showGridLines="0">
      <selection activeCell="A16" sqref="A16"/>
    </sheetView>
  </sheetViews>
  <sheetFormatPr defaultRowHeight="15.0"/>
  <cols>
    <col min="1" max="1" customWidth="1" width="35.85547" style="0"/>
    <col min="2" max="2" customWidth="1" width="38.710938" style="0"/>
    <col min="3" max="3" customWidth="1" width="15.5703125" style="0"/>
    <col min="4" max="4" customWidth="1" width="12.425781" style="0"/>
    <col min="5" max="5" customWidth="1" width="11.425781" style="0"/>
    <col min="257" max="16384" width="9" style="0" hidden="0"/>
  </cols>
  <sheetData>
    <row r="1" spans="8:8" ht="21.0">
      <c r="A1" s="1" t="s">
        <v>0</v>
      </c>
    </row>
    <row r="2" spans="8:8" ht="21.0">
      <c r="A2" s="1" t="s">
        <v>1</v>
      </c>
    </row>
    <row r="4" spans="8:8" ht="30.0" customHeight="1">
      <c r="A4" s="2" t="s">
        <v>2</v>
      </c>
      <c r="B4" s="3" t="s">
        <v>3</v>
      </c>
      <c r="C4" s="3" t="s">
        <v>4</v>
      </c>
      <c r="D4" s="3" t="s">
        <v>5</v>
      </c>
      <c r="E4" s="4" t="s">
        <v>6</v>
      </c>
    </row>
    <row r="5" spans="8:8" ht="15.1">
      <c r="A5" s="5" t="s">
        <v>7</v>
      </c>
      <c r="B5" s="6" t="s">
        <v>51</v>
      </c>
      <c r="C5" s="7"/>
      <c r="D5" s="7">
        <v>10.0</v>
      </c>
      <c r="E5" s="8">
        <f>SUM(C5:D5)</f>
        <v>10.0</v>
      </c>
    </row>
    <row r="6" spans="8:8">
      <c r="A6" s="9" t="s">
        <v>8</v>
      </c>
      <c r="B6" s="10"/>
      <c r="C6" s="11"/>
      <c r="D6" s="11">
        <v>10.0</v>
      </c>
      <c r="E6" s="12">
        <f t="shared" si="0" ref="E6:E40">SUM(C6:D6)</f>
        <v>10.0</v>
      </c>
    </row>
    <row r="7" spans="8:8">
      <c r="A7" s="13" t="s">
        <v>9</v>
      </c>
      <c r="B7" s="14"/>
      <c r="C7" s="15"/>
      <c r="D7" s="15">
        <v>10.0</v>
      </c>
      <c r="E7" s="16">
        <f t="shared" si="0"/>
        <v>10.0</v>
      </c>
    </row>
    <row r="8" spans="8:8" ht="15.1">
      <c r="A8" s="5" t="s">
        <v>10</v>
      </c>
      <c r="B8" s="6" t="s">
        <v>52</v>
      </c>
      <c r="C8" s="7">
        <v>11.0</v>
      </c>
      <c r="D8" s="7">
        <v>9.0</v>
      </c>
      <c r="E8" s="8">
        <f t="shared" si="0"/>
        <v>20.0</v>
      </c>
    </row>
    <row r="9" spans="8:8">
      <c r="A9" s="9" t="s">
        <v>11</v>
      </c>
      <c r="B9" s="10"/>
      <c r="C9" s="11">
        <v>11.0</v>
      </c>
      <c r="D9" s="11">
        <v>9.0</v>
      </c>
      <c r="E9" s="12">
        <f t="shared" si="0"/>
        <v>20.0</v>
      </c>
    </row>
    <row r="10" spans="8:8">
      <c r="A10" s="9" t="s">
        <v>49</v>
      </c>
      <c r="B10" s="10"/>
      <c r="C10" s="11">
        <v>11.0</v>
      </c>
      <c r="D10" s="11">
        <v>9.0</v>
      </c>
      <c r="E10" s="12">
        <f t="shared" si="0"/>
        <v>20.0</v>
      </c>
    </row>
    <row r="11" spans="8:8">
      <c r="A11" s="13" t="s">
        <v>12</v>
      </c>
      <c r="B11" s="14"/>
      <c r="C11" s="15">
        <v>11.0</v>
      </c>
      <c r="D11" s="15">
        <v>9.0</v>
      </c>
      <c r="E11" s="16">
        <f t="shared" si="0"/>
        <v>20.0</v>
      </c>
    </row>
    <row r="12" spans="8:8">
      <c r="A12" s="5" t="s">
        <v>13</v>
      </c>
      <c r="B12" s="6" t="s">
        <v>14</v>
      </c>
      <c r="C12" s="7">
        <v>13.0</v>
      </c>
      <c r="D12" s="7">
        <v>12.0</v>
      </c>
      <c r="E12" s="8">
        <f t="shared" si="0"/>
        <v>25.0</v>
      </c>
    </row>
    <row r="13" spans="8:8">
      <c r="A13" s="9" t="s">
        <v>15</v>
      </c>
      <c r="B13" s="10"/>
      <c r="C13" s="11">
        <v>12.0</v>
      </c>
      <c r="D13" s="11">
        <v>12.0</v>
      </c>
      <c r="E13" s="12">
        <f t="shared" si="0"/>
        <v>24.0</v>
      </c>
    </row>
    <row r="14" spans="8:8">
      <c r="A14" s="9" t="s">
        <v>16</v>
      </c>
      <c r="B14" s="10"/>
      <c r="C14" s="11">
        <v>11.0</v>
      </c>
      <c r="D14" s="11">
        <v>12.0</v>
      </c>
      <c r="E14" s="12">
        <f t="shared" si="0"/>
        <v>23.0</v>
      </c>
    </row>
    <row r="15" spans="8:8">
      <c r="A15" s="9" t="s">
        <v>17</v>
      </c>
      <c r="B15" s="10"/>
      <c r="C15" s="11">
        <v>13.0</v>
      </c>
      <c r="D15" s="11">
        <v>12.0</v>
      </c>
      <c r="E15" s="12">
        <f t="shared" si="0"/>
        <v>25.0</v>
      </c>
    </row>
    <row r="16" spans="8:8">
      <c r="A16" s="13" t="s">
        <v>18</v>
      </c>
      <c r="B16" s="14"/>
      <c r="C16" s="15">
        <v>11.0</v>
      </c>
      <c r="D16" s="15">
        <v>12.0</v>
      </c>
      <c r="E16" s="16">
        <f t="shared" si="0"/>
        <v>23.0</v>
      </c>
    </row>
    <row r="17" spans="8:8">
      <c r="A17" s="5" t="s">
        <v>19</v>
      </c>
      <c r="B17" s="6" t="s">
        <v>20</v>
      </c>
      <c r="C17" s="7">
        <v>11.0</v>
      </c>
      <c r="D17" s="7">
        <v>10.0</v>
      </c>
      <c r="E17" s="8">
        <f t="shared" si="0"/>
        <v>21.0</v>
      </c>
    </row>
    <row r="18" spans="8:8">
      <c r="A18" s="9" t="s">
        <v>21</v>
      </c>
      <c r="B18" s="10"/>
      <c r="C18" s="11">
        <v>13.0</v>
      </c>
      <c r="D18" s="11">
        <v>12.0</v>
      </c>
      <c r="E18" s="12">
        <f t="shared" si="0"/>
        <v>25.0</v>
      </c>
    </row>
    <row r="19" spans="8:8">
      <c r="A19" s="9" t="s">
        <v>22</v>
      </c>
      <c r="B19" s="10"/>
      <c r="C19" s="11">
        <v>11.0</v>
      </c>
      <c r="D19" s="11">
        <v>10.0</v>
      </c>
      <c r="E19" s="12">
        <f t="shared" si="0"/>
        <v>21.0</v>
      </c>
    </row>
    <row r="20" spans="8:8">
      <c r="A20" s="13" t="s">
        <v>23</v>
      </c>
      <c r="B20" s="14"/>
      <c r="C20" s="15">
        <v>13.0</v>
      </c>
      <c r="D20" s="15">
        <v>12.0</v>
      </c>
      <c r="E20" s="16">
        <f t="shared" si="0"/>
        <v>25.0</v>
      </c>
    </row>
    <row r="21" spans="8:8">
      <c r="A21" s="5" t="s">
        <v>24</v>
      </c>
      <c r="B21" s="6" t="s">
        <v>25</v>
      </c>
      <c r="C21" s="7">
        <v>13.5</v>
      </c>
      <c r="D21" s="7">
        <v>13.5</v>
      </c>
      <c r="E21" s="8">
        <f t="shared" si="0"/>
        <v>27.0</v>
      </c>
    </row>
    <row r="22" spans="8:8">
      <c r="A22" s="9" t="s">
        <v>26</v>
      </c>
      <c r="B22" s="10"/>
      <c r="C22" s="11">
        <v>13.5</v>
      </c>
      <c r="D22" s="11">
        <v>13.5</v>
      </c>
      <c r="E22" s="12">
        <f t="shared" si="0"/>
        <v>27.0</v>
      </c>
    </row>
    <row r="23" spans="8:8">
      <c r="A23" s="9" t="s">
        <v>27</v>
      </c>
      <c r="B23" s="10"/>
      <c r="C23" s="11">
        <v>13.5</v>
      </c>
      <c r="D23" s="11">
        <v>13.5</v>
      </c>
      <c r="E23" s="12">
        <f t="shared" si="0"/>
        <v>27.0</v>
      </c>
    </row>
    <row r="24" spans="8:8">
      <c r="A24" s="9" t="s">
        <v>50</v>
      </c>
      <c r="B24" s="10"/>
      <c r="C24" s="11">
        <v>13.0</v>
      </c>
      <c r="D24" s="11">
        <v>13.0</v>
      </c>
      <c r="E24" s="12">
        <f t="shared" si="0"/>
        <v>26.0</v>
      </c>
    </row>
    <row r="25" spans="8:8">
      <c r="A25" s="13" t="s">
        <v>28</v>
      </c>
      <c r="B25" s="14"/>
      <c r="C25" s="15">
        <v>13.5</v>
      </c>
      <c r="D25" s="15">
        <v>13.5</v>
      </c>
      <c r="E25" s="16">
        <f t="shared" si="0"/>
        <v>27.0</v>
      </c>
    </row>
    <row r="26" spans="8:8">
      <c r="A26" s="5" t="s">
        <v>29</v>
      </c>
      <c r="B26" s="6" t="s">
        <v>30</v>
      </c>
      <c r="C26" s="7">
        <v>13.5</v>
      </c>
      <c r="D26" s="7">
        <v>11.5</v>
      </c>
      <c r="E26" s="8">
        <f t="shared" si="0"/>
        <v>25.0</v>
      </c>
    </row>
    <row r="27" spans="8:8">
      <c r="A27" s="13" t="s">
        <v>31</v>
      </c>
      <c r="B27" s="14"/>
      <c r="C27" s="15">
        <v>13.5</v>
      </c>
      <c r="D27" s="15">
        <v>11.5</v>
      </c>
      <c r="E27" s="16">
        <f t="shared" si="0"/>
        <v>25.0</v>
      </c>
    </row>
    <row r="28" spans="8:8">
      <c r="A28" s="5" t="s">
        <v>32</v>
      </c>
      <c r="B28" s="6" t="s">
        <v>33</v>
      </c>
      <c r="C28" s="7">
        <v>13.0</v>
      </c>
      <c r="D28" s="7">
        <v>12.0</v>
      </c>
      <c r="E28" s="8">
        <f t="shared" si="0"/>
        <v>25.0</v>
      </c>
    </row>
    <row r="29" spans="8:8">
      <c r="A29" s="9" t="s">
        <v>34</v>
      </c>
      <c r="B29" s="10"/>
      <c r="C29" s="11">
        <v>13.0</v>
      </c>
      <c r="D29" s="11">
        <v>12.0</v>
      </c>
      <c r="E29" s="12">
        <f t="shared" si="0"/>
        <v>25.0</v>
      </c>
    </row>
    <row r="30" spans="8:8">
      <c r="A30" s="9" t="s">
        <v>35</v>
      </c>
      <c r="B30" s="10"/>
      <c r="C30" s="11">
        <v>13.0</v>
      </c>
      <c r="D30" s="11">
        <v>12.0</v>
      </c>
      <c r="E30" s="12">
        <f t="shared" si="0"/>
        <v>25.0</v>
      </c>
    </row>
    <row r="31" spans="8:8">
      <c r="A31" s="9" t="s">
        <v>36</v>
      </c>
      <c r="B31" s="10"/>
      <c r="C31" s="11">
        <v>13.0</v>
      </c>
      <c r="D31" s="11">
        <v>12.0</v>
      </c>
      <c r="E31" s="12">
        <f t="shared" si="0"/>
        <v>25.0</v>
      </c>
    </row>
    <row r="32" spans="8:8">
      <c r="A32" s="13" t="s">
        <v>37</v>
      </c>
      <c r="B32" s="14"/>
      <c r="C32" s="15">
        <v>13.0</v>
      </c>
      <c r="D32" s="15">
        <v>12.0</v>
      </c>
      <c r="E32" s="16">
        <f t="shared" si="0"/>
        <v>25.0</v>
      </c>
    </row>
    <row r="33" spans="8:8">
      <c r="A33" s="5" t="s">
        <v>38</v>
      </c>
      <c r="B33" s="6" t="s">
        <v>39</v>
      </c>
      <c r="C33" s="7">
        <v>13.0</v>
      </c>
      <c r="D33" s="7">
        <v>12.0</v>
      </c>
      <c r="E33" s="8">
        <f t="shared" si="0"/>
        <v>25.0</v>
      </c>
    </row>
    <row r="34" spans="8:8">
      <c r="A34" s="9" t="s">
        <v>40</v>
      </c>
      <c r="B34" s="10"/>
      <c r="C34" s="11">
        <v>13.0</v>
      </c>
      <c r="D34" s="11">
        <v>12.0</v>
      </c>
      <c r="E34" s="12">
        <f t="shared" si="0"/>
        <v>25.0</v>
      </c>
    </row>
    <row r="35" spans="8:8">
      <c r="A35" s="13" t="s">
        <v>41</v>
      </c>
      <c r="B35" s="14"/>
      <c r="C35" s="15">
        <v>13.0</v>
      </c>
      <c r="D35" s="15">
        <v>12.0</v>
      </c>
      <c r="E35" s="16">
        <f t="shared" si="0"/>
        <v>25.0</v>
      </c>
    </row>
    <row r="36" spans="8:8">
      <c r="A36" s="5" t="s">
        <v>42</v>
      </c>
      <c r="B36" s="6" t="s">
        <v>43</v>
      </c>
      <c r="C36" s="7">
        <v>11.0</v>
      </c>
      <c r="D36" s="7">
        <v>12.0</v>
      </c>
      <c r="E36" s="8">
        <f t="shared" si="0"/>
        <v>23.0</v>
      </c>
    </row>
    <row r="37" spans="8:8">
      <c r="A37" s="13" t="s">
        <v>44</v>
      </c>
      <c r="B37" s="14"/>
      <c r="C37" s="15">
        <v>11.0</v>
      </c>
      <c r="D37" s="15">
        <v>12.0</v>
      </c>
      <c r="E37" s="16">
        <f t="shared" si="0"/>
        <v>23.0</v>
      </c>
    </row>
    <row r="38" spans="8:8">
      <c r="A38" s="17" t="s">
        <v>45</v>
      </c>
      <c r="B38" s="6" t="s">
        <v>46</v>
      </c>
      <c r="C38" s="8">
        <v>10.0</v>
      </c>
      <c r="D38" s="7">
        <v>10.0</v>
      </c>
      <c r="E38" s="8">
        <f t="shared" si="0"/>
        <v>20.0</v>
      </c>
    </row>
    <row r="39" spans="8:8">
      <c r="A39" s="18" t="s">
        <v>47</v>
      </c>
      <c r="B39" s="10"/>
      <c r="C39" s="12">
        <v>10.0</v>
      </c>
      <c r="D39" s="11">
        <v>10.0</v>
      </c>
      <c r="E39" s="12">
        <f t="shared" si="0"/>
        <v>20.0</v>
      </c>
    </row>
    <row r="40" spans="8:8">
      <c r="A40" s="19" t="s">
        <v>48</v>
      </c>
      <c r="B40" s="14"/>
      <c r="C40" s="16">
        <v>10.0</v>
      </c>
      <c r="D40" s="15">
        <v>10.0</v>
      </c>
      <c r="E40" s="16">
        <f t="shared" si="0"/>
        <v>20.0</v>
      </c>
    </row>
  </sheetData>
  <mergeCells count="10">
    <mergeCell ref="B28:B32"/>
    <mergeCell ref="B33:B35"/>
    <mergeCell ref="B36:B37"/>
    <mergeCell ref="B38:B40"/>
    <mergeCell ref="B21:B25"/>
    <mergeCell ref="B26:B27"/>
    <mergeCell ref="B5:B7"/>
    <mergeCell ref="B8:B11"/>
    <mergeCell ref="B12:B16"/>
    <mergeCell ref="B17:B20"/>
  </mergeCells>
  <printOptions horizontalCentered="1"/>
  <pageMargins left="0.3937007874015748" right="0.2755905511811024" top="0.42" bottom="0.36" header="0.31496062992125984" footer="0.31496062992125984"/>
  <pageSetup paperSize="9" scale="9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Yesly Mora</dc:creator>
  <cp:lastModifiedBy>Yesly Mora</cp:lastModifiedBy>
  <dcterms:created xsi:type="dcterms:W3CDTF">2015-12-13T11:23:31Z</dcterms:created>
  <dcterms:modified xsi:type="dcterms:W3CDTF">2015-12-13T12:23:27Z</dcterms:modified>
</cp:coreProperties>
</file>