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180" windowHeight="5520"/>
  </bookViews>
  <sheets>
    <sheet name="DKN" sheetId="4" r:id="rId1"/>
  </sheets>
  <externalReferences>
    <externalReference r:id="rId2"/>
  </externalReferences>
  <definedNames>
    <definedName name="_xlnm.Print_Titles" localSheetId="0">DKN!$6:$10</definedName>
  </definedNames>
  <calcPr calcId="145621"/>
</workbook>
</file>

<file path=xl/calcChain.xml><?xml version="1.0" encoding="utf-8"?>
<calcChain xmlns="http://schemas.openxmlformats.org/spreadsheetml/2006/main">
  <c r="A2" i="4" l="1"/>
</calcChain>
</file>

<file path=xl/sharedStrings.xml><?xml version="1.0" encoding="utf-8"?>
<sst xmlns="http://schemas.openxmlformats.org/spreadsheetml/2006/main" count="435" uniqueCount="40">
  <si>
    <t>DAFTAR KUMPULAN NILAI RAPORT, EVALUASI UJIAN SEKOLAH DAN UJIAN NASIONAL TINGKAT SMP</t>
  </si>
  <si>
    <t>KABUPATEN PAMEKASAN</t>
  </si>
  <si>
    <t xml:space="preserve">NAMA SEKOLAH : SMP NEGERI 1 GALIS </t>
  </si>
  <si>
    <t>Nomor Urut</t>
  </si>
  <si>
    <t>Nomor Peserta</t>
  </si>
  <si>
    <t>NIS</t>
  </si>
  <si>
    <t>Nama Peserta</t>
  </si>
  <si>
    <t>NILAI UJIAN</t>
  </si>
  <si>
    <t>Keterangan</t>
  </si>
  <si>
    <t>Ujian Sekolah</t>
  </si>
  <si>
    <t>Ujian Nasional</t>
  </si>
  <si>
    <t>Sikap / Perilaku</t>
  </si>
  <si>
    <t>P. Agama</t>
  </si>
  <si>
    <t>PKn</t>
  </si>
  <si>
    <t>B. Indonesia</t>
  </si>
  <si>
    <t>B. Inggris</t>
  </si>
  <si>
    <t>Matematika</t>
  </si>
  <si>
    <t>IPA</t>
  </si>
  <si>
    <t>IPS</t>
  </si>
  <si>
    <t>Seni Budaya</t>
  </si>
  <si>
    <t>Penjasorkes</t>
  </si>
  <si>
    <t>TIK</t>
  </si>
  <si>
    <t>Muatan Lokal</t>
  </si>
  <si>
    <t>Rata-rata Nilai Sekolah</t>
  </si>
  <si>
    <t>Rata-rata Nilai Akhir</t>
  </si>
  <si>
    <t>B. Madura</t>
  </si>
  <si>
    <t>Mulok 2</t>
  </si>
  <si>
    <t>NR</t>
  </si>
  <si>
    <t>NUS</t>
  </si>
  <si>
    <t>NS</t>
  </si>
  <si>
    <t>NUN</t>
  </si>
  <si>
    <t>NA</t>
  </si>
  <si>
    <t>B</t>
  </si>
  <si>
    <t>L</t>
  </si>
  <si>
    <t>Mengesahkan</t>
  </si>
  <si>
    <t>Mengetahui</t>
  </si>
  <si>
    <t>Kepala Dinas Pendidikan</t>
  </si>
  <si>
    <t>Pengawas Kab. Pamekasan</t>
  </si>
  <si>
    <t>Ketua Penyelenggara</t>
  </si>
  <si>
    <t>Kabupaten Pamekasan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</si>
</sst>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"/>
  </numFmts>
  <fonts count="5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Body Font"/>
      <family val="2"/>
      <charset val="1"/>
    </font>
    <font>
      <b/>
      <sz val="11"/>
      <color theme="1"/>
      <name val="Body Font"/>
      <charset val="1"/>
    </font>
    <font>
      <sz val="11"/>
      <color theme="0"/>
      <name val="Body Font"/>
      <family val="2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5">
    <xf numFmtId="0" fontId="0" fillId="0" borderId="0" xfId="0"/>
    <xf numFmtId="0" fontId="2" fillId="0" borderId="0" xfId="1"/>
    <xf numFmtId="0" fontId="3" fillId="0" borderId="0" xfId="1" applyFont="1"/>
    <xf numFmtId="164" fontId="2" fillId="0" borderId="0" xfId="1" applyNumberFormat="1"/>
    <xf numFmtId="0" fontId="2" fillId="0" borderId="0" xfId="1" applyAlignment="1">
      <alignment horizontal="center"/>
    </xf>
    <xf numFmtId="165" fontId="2" fillId="0" borderId="0" xfId="1" applyNumberFormat="1"/>
    <xf numFmtId="0" fontId="4" fillId="0" borderId="0" xfId="1" applyFont="1"/>
    <xf numFmtId="0" fontId="2" fillId="0" borderId="0" xfId="1" applyAlignment="1">
      <alignment horizontal="center" textRotation="90"/>
    </xf>
    <xf numFmtId="0" fontId="2" fillId="0" borderId="1" xfId="1" applyBorder="1" applyAlignment="1">
      <alignment horizontal="center"/>
    </xf>
    <xf numFmtId="165" fontId="2" fillId="0" borderId="1" xfId="1" applyNumberFormat="1" applyBorder="1" applyAlignment="1">
      <alignment horizontal="center"/>
    </xf>
    <xf numFmtId="0" fontId="2" fillId="0" borderId="1" xfId="1" applyBorder="1" applyAlignment="1">
      <alignment horizontal="center" vertical="center"/>
    </xf>
    <xf numFmtId="0" fontId="2" fillId="0" borderId="1" xfId="1" applyBorder="1" applyAlignment="1">
      <alignment horizontal="left" vertical="center"/>
    </xf>
    <xf numFmtId="2" fontId="2" fillId="0" borderId="1" xfId="1" applyNumberFormat="1" applyBorder="1" applyAlignment="1">
      <alignment horizontal="center" vertical="center"/>
    </xf>
    <xf numFmtId="165" fontId="2" fillId="0" borderId="1" xfId="1" applyNumberFormat="1" applyBorder="1" applyAlignment="1">
      <alignment horizontal="center" vertical="center"/>
    </xf>
    <xf numFmtId="0" fontId="2" fillId="0" borderId="0" xfId="1" applyAlignment="1">
      <alignment horizontal="center" vertical="center"/>
    </xf>
    <xf numFmtId="2" fontId="2" fillId="0" borderId="0" xfId="1" applyNumberFormat="1" applyAlignment="1">
      <alignment horizontal="center"/>
    </xf>
    <xf numFmtId="2" fontId="2" fillId="0" borderId="0" xfId="1" applyNumberFormat="1"/>
    <xf numFmtId="0" fontId="2" fillId="0" borderId="1" xfId="1" applyBorder="1" applyAlignment="1">
      <alignment horizontal="center" textRotation="90"/>
    </xf>
    <xf numFmtId="165" fontId="2" fillId="0" borderId="1" xfId="1" applyNumberFormat="1" applyBorder="1" applyAlignment="1">
      <alignment horizontal="center" textRotation="90"/>
    </xf>
    <xf numFmtId="0" fontId="2" fillId="0" borderId="1" xfId="1" applyBorder="1" applyAlignment="1">
      <alignment horizontal="center"/>
    </xf>
    <xf numFmtId="0" fontId="3" fillId="0" borderId="0" xfId="1" applyFont="1" applyAlignment="1">
      <alignment horizontal="center"/>
    </xf>
    <xf numFmtId="0" fontId="2" fillId="0" borderId="2" xfId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2" fillId="0" borderId="4" xfId="1" applyBorder="1" applyAlignment="1">
      <alignment horizontal="center" vertical="center"/>
    </xf>
    <xf numFmtId="0" fontId="2" fillId="0" borderId="1" xfId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i%20nilai%20u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siswa"/>
      <sheetName val="format nr"/>
      <sheetName val="entri nr"/>
      <sheetName val="nr"/>
      <sheetName val="nus"/>
      <sheetName val="NS"/>
      <sheetName val="UN&amp;NA"/>
      <sheetName val="DKN"/>
      <sheetName val="lulus"/>
      <sheetName val="ambil ijazah"/>
      <sheetName val="Seluruh"/>
      <sheetName val="SK lulus"/>
      <sheetName val="skhu"/>
    </sheetNames>
    <sheetDataSet>
      <sheetData sheetId="0"/>
      <sheetData sheetId="1"/>
      <sheetData sheetId="2">
        <row r="2">
          <cell r="A2" t="str">
            <v>TAHUN PELAJARAN 201…/201…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BD215"/>
  <sheetViews>
    <sheetView tabSelected="1" workbookViewId="0">
      <selection activeCell="E5" sqref="E5"/>
    </sheetView>
  </sheetViews>
  <sheetFormatPr defaultRowHeight="14.25"/>
  <cols>
    <col min="1" max="1" width="4.140625" style="1" customWidth="1"/>
    <col min="2" max="2" width="21.5703125" style="1" bestFit="1" customWidth="1"/>
    <col min="3" max="3" width="5.42578125" style="1" customWidth="1"/>
    <col min="4" max="4" width="23.7109375" style="1" customWidth="1"/>
    <col min="5" max="22" width="5.140625" style="4" customWidth="1"/>
    <col min="23" max="42" width="5.140625" style="1" customWidth="1"/>
    <col min="43" max="43" width="6.140625" style="1" customWidth="1"/>
    <col min="44" max="44" width="4.85546875" style="5" customWidth="1"/>
    <col min="45" max="45" width="5.140625" style="1" customWidth="1"/>
    <col min="46" max="46" width="6.140625" style="1" customWidth="1"/>
    <col min="47" max="47" width="4.85546875" style="5" customWidth="1"/>
    <col min="48" max="48" width="5.140625" style="1" customWidth="1"/>
    <col min="49" max="49" width="6.140625" style="1" customWidth="1"/>
    <col min="50" max="50" width="4.85546875" style="5" customWidth="1"/>
    <col min="51" max="51" width="5.140625" style="1" customWidth="1"/>
    <col min="52" max="52" width="6.140625" style="1" customWidth="1"/>
    <col min="53" max="54" width="4.85546875" style="5" customWidth="1"/>
    <col min="55" max="56" width="3" style="1" customWidth="1"/>
    <col min="57" max="16384" width="9.140625" style="1"/>
  </cols>
  <sheetData>
    <row r="1" spans="1:56" ht="1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</row>
    <row r="2" spans="1:56" ht="15">
      <c r="A2" s="20" t="str">
        <f>'[1]entri nr'!A2</f>
        <v>TAHUN PELAJARAN 201…/201…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</row>
    <row r="3" spans="1:56" ht="1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</row>
    <row r="4" spans="1:56" ht="15">
      <c r="A4" s="2" t="s">
        <v>2</v>
      </c>
      <c r="D4" s="3"/>
    </row>
    <row r="5" spans="1:56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6">
        <v>10</v>
      </c>
      <c r="K5" s="6">
        <v>11</v>
      </c>
      <c r="L5" s="6">
        <v>12</v>
      </c>
      <c r="M5" s="6">
        <v>13</v>
      </c>
      <c r="N5" s="6">
        <v>14</v>
      </c>
      <c r="O5" s="6">
        <v>15</v>
      </c>
      <c r="P5" s="6">
        <v>16</v>
      </c>
      <c r="Q5" s="6">
        <v>17</v>
      </c>
      <c r="R5" s="6">
        <v>18</v>
      </c>
      <c r="S5" s="6">
        <v>19</v>
      </c>
      <c r="T5" s="6">
        <v>20</v>
      </c>
      <c r="U5" s="6">
        <v>21</v>
      </c>
      <c r="V5" s="6">
        <v>22</v>
      </c>
      <c r="W5" s="6">
        <v>23</v>
      </c>
      <c r="X5" s="6">
        <v>24</v>
      </c>
      <c r="Y5" s="6">
        <v>25</v>
      </c>
      <c r="Z5" s="6">
        <v>26</v>
      </c>
      <c r="AA5" s="6">
        <v>27</v>
      </c>
      <c r="AB5" s="6">
        <v>28</v>
      </c>
      <c r="AC5" s="6">
        <v>29</v>
      </c>
      <c r="AD5" s="6">
        <v>30</v>
      </c>
      <c r="AE5" s="6">
        <v>31</v>
      </c>
      <c r="AF5" s="6">
        <v>32</v>
      </c>
      <c r="AG5" s="6">
        <v>33</v>
      </c>
      <c r="AH5" s="6">
        <v>34</v>
      </c>
      <c r="AI5" s="6">
        <v>35</v>
      </c>
      <c r="AJ5" s="6">
        <v>36</v>
      </c>
      <c r="AK5" s="6">
        <v>37</v>
      </c>
      <c r="AL5" s="6">
        <v>38</v>
      </c>
      <c r="AM5" s="6">
        <v>39</v>
      </c>
      <c r="AN5" s="6">
        <v>40</v>
      </c>
      <c r="AO5" s="6">
        <v>41</v>
      </c>
      <c r="AP5" s="6">
        <v>42</v>
      </c>
      <c r="AQ5" s="6">
        <v>43</v>
      </c>
      <c r="AR5" s="6">
        <v>44</v>
      </c>
      <c r="AS5" s="6">
        <v>45</v>
      </c>
      <c r="AT5" s="6">
        <v>46</v>
      </c>
      <c r="AU5" s="6">
        <v>47</v>
      </c>
      <c r="AV5" s="6">
        <v>48</v>
      </c>
      <c r="AW5" s="6">
        <v>49</v>
      </c>
      <c r="AX5" s="6">
        <v>50</v>
      </c>
      <c r="AY5" s="6">
        <v>51</v>
      </c>
      <c r="AZ5" s="6">
        <v>52</v>
      </c>
      <c r="BA5" s="6">
        <v>53</v>
      </c>
      <c r="BB5" s="6">
        <v>54</v>
      </c>
      <c r="BC5" s="6">
        <v>55</v>
      </c>
      <c r="BD5" s="6">
        <v>56</v>
      </c>
    </row>
    <row r="6" spans="1:56">
      <c r="A6" s="17" t="s">
        <v>3</v>
      </c>
      <c r="B6" s="21" t="s">
        <v>4</v>
      </c>
      <c r="C6" s="21" t="s">
        <v>5</v>
      </c>
      <c r="D6" s="24" t="s">
        <v>6</v>
      </c>
      <c r="E6" s="19" t="s">
        <v>7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7" t="s">
        <v>8</v>
      </c>
    </row>
    <row r="7" spans="1:56">
      <c r="A7" s="17"/>
      <c r="B7" s="22"/>
      <c r="C7" s="22"/>
      <c r="D7" s="24"/>
      <c r="E7" s="19" t="s">
        <v>9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 t="s">
        <v>10</v>
      </c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7" t="s">
        <v>11</v>
      </c>
      <c r="BD7" s="17"/>
    </row>
    <row r="8" spans="1:56" ht="14.25" customHeight="1">
      <c r="A8" s="17"/>
      <c r="B8" s="22"/>
      <c r="C8" s="22"/>
      <c r="D8" s="24"/>
      <c r="E8" s="17" t="s">
        <v>12</v>
      </c>
      <c r="F8" s="17"/>
      <c r="G8" s="17"/>
      <c r="H8" s="17" t="s">
        <v>13</v>
      </c>
      <c r="I8" s="17"/>
      <c r="J8" s="17"/>
      <c r="K8" s="17" t="s">
        <v>14</v>
      </c>
      <c r="L8" s="17"/>
      <c r="M8" s="17"/>
      <c r="N8" s="17" t="s">
        <v>15</v>
      </c>
      <c r="O8" s="17"/>
      <c r="P8" s="17"/>
      <c r="Q8" s="17" t="s">
        <v>16</v>
      </c>
      <c r="R8" s="17"/>
      <c r="S8" s="17"/>
      <c r="T8" s="17" t="s">
        <v>17</v>
      </c>
      <c r="U8" s="17"/>
      <c r="V8" s="17"/>
      <c r="W8" s="17" t="s">
        <v>18</v>
      </c>
      <c r="X8" s="17"/>
      <c r="Y8" s="17"/>
      <c r="Z8" s="17" t="s">
        <v>19</v>
      </c>
      <c r="AA8" s="17"/>
      <c r="AB8" s="17"/>
      <c r="AC8" s="17" t="s">
        <v>20</v>
      </c>
      <c r="AD8" s="17"/>
      <c r="AE8" s="17"/>
      <c r="AF8" s="17" t="s">
        <v>21</v>
      </c>
      <c r="AG8" s="17"/>
      <c r="AH8" s="17"/>
      <c r="AI8" s="19" t="s">
        <v>22</v>
      </c>
      <c r="AJ8" s="19"/>
      <c r="AK8" s="19"/>
      <c r="AL8" s="19"/>
      <c r="AM8" s="19"/>
      <c r="AN8" s="19"/>
      <c r="AO8" s="17" t="s">
        <v>23</v>
      </c>
      <c r="AP8" s="17" t="s">
        <v>14</v>
      </c>
      <c r="AQ8" s="17"/>
      <c r="AR8" s="17"/>
      <c r="AS8" s="17" t="s">
        <v>15</v>
      </c>
      <c r="AT8" s="17"/>
      <c r="AU8" s="17"/>
      <c r="AV8" s="17" t="s">
        <v>16</v>
      </c>
      <c r="AW8" s="17"/>
      <c r="AX8" s="17"/>
      <c r="AY8" s="17" t="s">
        <v>17</v>
      </c>
      <c r="AZ8" s="17"/>
      <c r="BA8" s="17"/>
      <c r="BB8" s="18" t="s">
        <v>24</v>
      </c>
      <c r="BC8" s="17"/>
      <c r="BD8" s="17"/>
    </row>
    <row r="9" spans="1:56" s="7" customFormat="1" ht="93.75" customHeight="1">
      <c r="A9" s="17"/>
      <c r="B9" s="22"/>
      <c r="C9" s="22"/>
      <c r="D9" s="24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 t="s">
        <v>25</v>
      </c>
      <c r="AJ9" s="17"/>
      <c r="AK9" s="17"/>
      <c r="AL9" s="17" t="s">
        <v>26</v>
      </c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8"/>
      <c r="BC9" s="17"/>
      <c r="BD9" s="17"/>
    </row>
    <row r="10" spans="1:56">
      <c r="A10" s="17"/>
      <c r="B10" s="23"/>
      <c r="C10" s="23"/>
      <c r="D10" s="24"/>
      <c r="E10" s="8" t="s">
        <v>27</v>
      </c>
      <c r="F10" s="8" t="s">
        <v>28</v>
      </c>
      <c r="G10" s="8" t="s">
        <v>29</v>
      </c>
      <c r="H10" s="8" t="s">
        <v>27</v>
      </c>
      <c r="I10" s="8" t="s">
        <v>28</v>
      </c>
      <c r="J10" s="8" t="s">
        <v>29</v>
      </c>
      <c r="K10" s="8" t="s">
        <v>27</v>
      </c>
      <c r="L10" s="8" t="s">
        <v>28</v>
      </c>
      <c r="M10" s="8" t="s">
        <v>29</v>
      </c>
      <c r="N10" s="8" t="s">
        <v>27</v>
      </c>
      <c r="O10" s="8" t="s">
        <v>28</v>
      </c>
      <c r="P10" s="8" t="s">
        <v>29</v>
      </c>
      <c r="Q10" s="8" t="s">
        <v>27</v>
      </c>
      <c r="R10" s="8" t="s">
        <v>28</v>
      </c>
      <c r="S10" s="8" t="s">
        <v>29</v>
      </c>
      <c r="T10" s="8" t="s">
        <v>27</v>
      </c>
      <c r="U10" s="8" t="s">
        <v>28</v>
      </c>
      <c r="V10" s="8" t="s">
        <v>29</v>
      </c>
      <c r="W10" s="8" t="s">
        <v>27</v>
      </c>
      <c r="X10" s="8" t="s">
        <v>28</v>
      </c>
      <c r="Y10" s="8" t="s">
        <v>29</v>
      </c>
      <c r="Z10" s="8" t="s">
        <v>27</v>
      </c>
      <c r="AA10" s="8" t="s">
        <v>28</v>
      </c>
      <c r="AB10" s="8" t="s">
        <v>29</v>
      </c>
      <c r="AC10" s="8" t="s">
        <v>27</v>
      </c>
      <c r="AD10" s="8" t="s">
        <v>28</v>
      </c>
      <c r="AE10" s="8" t="s">
        <v>29</v>
      </c>
      <c r="AF10" s="8" t="s">
        <v>27</v>
      </c>
      <c r="AG10" s="8" t="s">
        <v>28</v>
      </c>
      <c r="AH10" s="8" t="s">
        <v>29</v>
      </c>
      <c r="AI10" s="8" t="s">
        <v>27</v>
      </c>
      <c r="AJ10" s="8" t="s">
        <v>28</v>
      </c>
      <c r="AK10" s="8" t="s">
        <v>29</v>
      </c>
      <c r="AL10" s="8" t="s">
        <v>27</v>
      </c>
      <c r="AM10" s="8" t="s">
        <v>28</v>
      </c>
      <c r="AN10" s="8" t="s">
        <v>29</v>
      </c>
      <c r="AO10" s="17"/>
      <c r="AP10" s="8" t="s">
        <v>29</v>
      </c>
      <c r="AQ10" s="8" t="s">
        <v>30</v>
      </c>
      <c r="AR10" s="9" t="s">
        <v>31</v>
      </c>
      <c r="AS10" s="8" t="s">
        <v>29</v>
      </c>
      <c r="AT10" s="8" t="s">
        <v>30</v>
      </c>
      <c r="AU10" s="9" t="s">
        <v>31</v>
      </c>
      <c r="AV10" s="8" t="s">
        <v>29</v>
      </c>
      <c r="AW10" s="8" t="s">
        <v>30</v>
      </c>
      <c r="AX10" s="9" t="s">
        <v>31</v>
      </c>
      <c r="AY10" s="8" t="s">
        <v>29</v>
      </c>
      <c r="AZ10" s="8" t="s">
        <v>30</v>
      </c>
      <c r="BA10" s="9" t="s">
        <v>31</v>
      </c>
      <c r="BB10" s="18"/>
      <c r="BC10" s="17"/>
      <c r="BD10" s="17"/>
    </row>
    <row r="11" spans="1:56" s="14" customFormat="1" ht="25.5" customHeight="1">
      <c r="A11" s="10">
        <v>1</v>
      </c>
      <c r="B11" s="10"/>
      <c r="C11" s="10"/>
      <c r="D11" s="11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3"/>
      <c r="AS11" s="12"/>
      <c r="AT11" s="12"/>
      <c r="AU11" s="13"/>
      <c r="AV11" s="12"/>
      <c r="AW11" s="12"/>
      <c r="AX11" s="13"/>
      <c r="AY11" s="12"/>
      <c r="AZ11" s="12"/>
      <c r="BA11" s="13"/>
      <c r="BB11" s="13"/>
      <c r="BC11" s="10" t="s">
        <v>32</v>
      </c>
      <c r="BD11" s="10" t="s">
        <v>33</v>
      </c>
    </row>
    <row r="12" spans="1:56" s="14" customFormat="1" ht="25.5" customHeight="1">
      <c r="A12" s="10">
        <v>2</v>
      </c>
      <c r="B12" s="10"/>
      <c r="C12" s="10"/>
      <c r="D12" s="11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3"/>
      <c r="AS12" s="12"/>
      <c r="AT12" s="12"/>
      <c r="AU12" s="13"/>
      <c r="AV12" s="12"/>
      <c r="AW12" s="12"/>
      <c r="AX12" s="13"/>
      <c r="AY12" s="12"/>
      <c r="AZ12" s="12"/>
      <c r="BA12" s="13"/>
      <c r="BB12" s="13"/>
      <c r="BC12" s="10" t="s">
        <v>32</v>
      </c>
      <c r="BD12" s="10" t="s">
        <v>33</v>
      </c>
    </row>
    <row r="13" spans="1:56" s="14" customFormat="1" ht="25.5" customHeight="1">
      <c r="A13" s="10">
        <v>3</v>
      </c>
      <c r="B13" s="10"/>
      <c r="C13" s="10"/>
      <c r="D13" s="11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3"/>
      <c r="AS13" s="12"/>
      <c r="AT13" s="12"/>
      <c r="AU13" s="13"/>
      <c r="AV13" s="12"/>
      <c r="AW13" s="12"/>
      <c r="AX13" s="13"/>
      <c r="AY13" s="12"/>
      <c r="AZ13" s="12"/>
      <c r="BA13" s="13"/>
      <c r="BB13" s="13"/>
      <c r="BC13" s="10" t="s">
        <v>32</v>
      </c>
      <c r="BD13" s="10" t="s">
        <v>33</v>
      </c>
    </row>
    <row r="14" spans="1:56" s="14" customFormat="1" ht="25.5" customHeight="1">
      <c r="A14" s="10">
        <v>4</v>
      </c>
      <c r="B14" s="10"/>
      <c r="C14" s="10"/>
      <c r="D14" s="11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3"/>
      <c r="AS14" s="12"/>
      <c r="AT14" s="12"/>
      <c r="AU14" s="13"/>
      <c r="AV14" s="12"/>
      <c r="AW14" s="12"/>
      <c r="AX14" s="13"/>
      <c r="AY14" s="12"/>
      <c r="AZ14" s="12"/>
      <c r="BA14" s="13"/>
      <c r="BB14" s="13"/>
      <c r="BC14" s="10" t="s">
        <v>32</v>
      </c>
      <c r="BD14" s="10" t="s">
        <v>33</v>
      </c>
    </row>
    <row r="15" spans="1:56" s="14" customFormat="1" ht="25.5" customHeight="1">
      <c r="A15" s="10">
        <v>5</v>
      </c>
      <c r="B15" s="10"/>
      <c r="C15" s="10"/>
      <c r="D15" s="11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3"/>
      <c r="AS15" s="12"/>
      <c r="AT15" s="12"/>
      <c r="AU15" s="13"/>
      <c r="AV15" s="12"/>
      <c r="AW15" s="12"/>
      <c r="AX15" s="13"/>
      <c r="AY15" s="12"/>
      <c r="AZ15" s="12"/>
      <c r="BA15" s="13"/>
      <c r="BB15" s="13"/>
      <c r="BC15" s="10" t="s">
        <v>32</v>
      </c>
      <c r="BD15" s="10" t="s">
        <v>33</v>
      </c>
    </row>
    <row r="16" spans="1:56" s="14" customFormat="1" ht="25.5" customHeight="1">
      <c r="A16" s="10">
        <v>6</v>
      </c>
      <c r="B16" s="10"/>
      <c r="C16" s="10"/>
      <c r="D16" s="11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3"/>
      <c r="AS16" s="12"/>
      <c r="AT16" s="12"/>
      <c r="AU16" s="13"/>
      <c r="AV16" s="12"/>
      <c r="AW16" s="12"/>
      <c r="AX16" s="13"/>
      <c r="AY16" s="12"/>
      <c r="AZ16" s="12"/>
      <c r="BA16" s="13"/>
      <c r="BB16" s="13"/>
      <c r="BC16" s="10" t="s">
        <v>32</v>
      </c>
      <c r="BD16" s="10" t="s">
        <v>33</v>
      </c>
    </row>
    <row r="17" spans="1:56" s="14" customFormat="1" ht="25.5" customHeight="1">
      <c r="A17" s="10">
        <v>7</v>
      </c>
      <c r="B17" s="10"/>
      <c r="C17" s="10"/>
      <c r="D17" s="11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3"/>
      <c r="AS17" s="12"/>
      <c r="AT17" s="12"/>
      <c r="AU17" s="13"/>
      <c r="AV17" s="12"/>
      <c r="AW17" s="12"/>
      <c r="AX17" s="13"/>
      <c r="AY17" s="12"/>
      <c r="AZ17" s="12"/>
      <c r="BA17" s="13"/>
      <c r="BB17" s="13"/>
      <c r="BC17" s="10" t="s">
        <v>32</v>
      </c>
      <c r="BD17" s="10" t="s">
        <v>33</v>
      </c>
    </row>
    <row r="18" spans="1:56" s="14" customFormat="1" ht="25.5" customHeight="1">
      <c r="A18" s="10">
        <v>8</v>
      </c>
      <c r="B18" s="10"/>
      <c r="C18" s="10"/>
      <c r="D18" s="11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3"/>
      <c r="AS18" s="12"/>
      <c r="AT18" s="12"/>
      <c r="AU18" s="13"/>
      <c r="AV18" s="12"/>
      <c r="AW18" s="12"/>
      <c r="AX18" s="13"/>
      <c r="AY18" s="12"/>
      <c r="AZ18" s="12"/>
      <c r="BA18" s="13"/>
      <c r="BB18" s="13"/>
      <c r="BC18" s="10" t="s">
        <v>32</v>
      </c>
      <c r="BD18" s="10" t="s">
        <v>33</v>
      </c>
    </row>
    <row r="19" spans="1:56" s="14" customFormat="1" ht="25.5" customHeight="1">
      <c r="A19" s="10">
        <v>9</v>
      </c>
      <c r="B19" s="10"/>
      <c r="C19" s="10"/>
      <c r="D19" s="11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3"/>
      <c r="AS19" s="12"/>
      <c r="AT19" s="12"/>
      <c r="AU19" s="13"/>
      <c r="AV19" s="12"/>
      <c r="AW19" s="12"/>
      <c r="AX19" s="13"/>
      <c r="AY19" s="12"/>
      <c r="AZ19" s="12"/>
      <c r="BA19" s="13"/>
      <c r="BB19" s="13"/>
      <c r="BC19" s="10" t="s">
        <v>32</v>
      </c>
      <c r="BD19" s="10" t="s">
        <v>33</v>
      </c>
    </row>
    <row r="20" spans="1:56" s="14" customFormat="1" ht="25.5" customHeight="1">
      <c r="A20" s="10">
        <v>10</v>
      </c>
      <c r="B20" s="10"/>
      <c r="C20" s="10"/>
      <c r="D20" s="11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3"/>
      <c r="AS20" s="12"/>
      <c r="AT20" s="12"/>
      <c r="AU20" s="13"/>
      <c r="AV20" s="12"/>
      <c r="AW20" s="12"/>
      <c r="AX20" s="13"/>
      <c r="AY20" s="12"/>
      <c r="AZ20" s="12"/>
      <c r="BA20" s="13"/>
      <c r="BB20" s="13"/>
      <c r="BC20" s="10" t="s">
        <v>32</v>
      </c>
      <c r="BD20" s="10" t="s">
        <v>33</v>
      </c>
    </row>
    <row r="21" spans="1:56" s="14" customFormat="1" ht="25.5" customHeight="1">
      <c r="A21" s="10">
        <v>11</v>
      </c>
      <c r="B21" s="10"/>
      <c r="C21" s="10"/>
      <c r="D21" s="11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3"/>
      <c r="AS21" s="12"/>
      <c r="AT21" s="12"/>
      <c r="AU21" s="13"/>
      <c r="AV21" s="12"/>
      <c r="AW21" s="12"/>
      <c r="AX21" s="13"/>
      <c r="AY21" s="12"/>
      <c r="AZ21" s="12"/>
      <c r="BA21" s="13"/>
      <c r="BB21" s="13"/>
      <c r="BC21" s="10" t="s">
        <v>32</v>
      </c>
      <c r="BD21" s="10" t="s">
        <v>33</v>
      </c>
    </row>
    <row r="22" spans="1:56" s="14" customFormat="1" ht="25.5" customHeight="1">
      <c r="A22" s="10">
        <v>12</v>
      </c>
      <c r="B22" s="10"/>
      <c r="C22" s="10"/>
      <c r="D22" s="11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3"/>
      <c r="AS22" s="12"/>
      <c r="AT22" s="12"/>
      <c r="AU22" s="13"/>
      <c r="AV22" s="12"/>
      <c r="AW22" s="12"/>
      <c r="AX22" s="13"/>
      <c r="AY22" s="12"/>
      <c r="AZ22" s="12"/>
      <c r="BA22" s="13"/>
      <c r="BB22" s="13"/>
      <c r="BC22" s="10" t="s">
        <v>32</v>
      </c>
      <c r="BD22" s="10" t="s">
        <v>33</v>
      </c>
    </row>
    <row r="23" spans="1:56" s="14" customFormat="1" ht="25.5" customHeight="1">
      <c r="A23" s="10">
        <v>13</v>
      </c>
      <c r="B23" s="10"/>
      <c r="C23" s="10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3"/>
      <c r="AS23" s="12"/>
      <c r="AT23" s="12"/>
      <c r="AU23" s="13"/>
      <c r="AV23" s="12"/>
      <c r="AW23" s="12"/>
      <c r="AX23" s="13"/>
      <c r="AY23" s="12"/>
      <c r="AZ23" s="12"/>
      <c r="BA23" s="13"/>
      <c r="BB23" s="13"/>
      <c r="BC23" s="10" t="s">
        <v>32</v>
      </c>
      <c r="BD23" s="10" t="s">
        <v>33</v>
      </c>
    </row>
    <row r="24" spans="1:56" s="14" customFormat="1" ht="25.5" customHeight="1">
      <c r="A24" s="10">
        <v>14</v>
      </c>
      <c r="B24" s="10"/>
      <c r="C24" s="10"/>
      <c r="D24" s="11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3"/>
      <c r="AS24" s="12"/>
      <c r="AT24" s="12"/>
      <c r="AU24" s="13"/>
      <c r="AV24" s="12"/>
      <c r="AW24" s="12"/>
      <c r="AX24" s="13"/>
      <c r="AY24" s="12"/>
      <c r="AZ24" s="12"/>
      <c r="BA24" s="13"/>
      <c r="BB24" s="13"/>
      <c r="BC24" s="10" t="s">
        <v>32</v>
      </c>
      <c r="BD24" s="10" t="s">
        <v>33</v>
      </c>
    </row>
    <row r="25" spans="1:56" s="14" customFormat="1" ht="25.5" customHeight="1">
      <c r="A25" s="10">
        <v>15</v>
      </c>
      <c r="B25" s="10"/>
      <c r="C25" s="10"/>
      <c r="D25" s="11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3"/>
      <c r="AS25" s="12"/>
      <c r="AT25" s="12"/>
      <c r="AU25" s="13"/>
      <c r="AV25" s="12"/>
      <c r="AW25" s="12"/>
      <c r="AX25" s="13"/>
      <c r="AY25" s="12"/>
      <c r="AZ25" s="12"/>
      <c r="BA25" s="13"/>
      <c r="BB25" s="13"/>
      <c r="BC25" s="10" t="s">
        <v>32</v>
      </c>
      <c r="BD25" s="10" t="s">
        <v>33</v>
      </c>
    </row>
    <row r="26" spans="1:56" s="14" customFormat="1" ht="25.5" customHeight="1">
      <c r="A26" s="10">
        <v>16</v>
      </c>
      <c r="B26" s="10"/>
      <c r="C26" s="10"/>
      <c r="D26" s="11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3"/>
      <c r="AS26" s="12"/>
      <c r="AT26" s="12"/>
      <c r="AU26" s="13"/>
      <c r="AV26" s="12"/>
      <c r="AW26" s="12"/>
      <c r="AX26" s="13"/>
      <c r="AY26" s="12"/>
      <c r="AZ26" s="12"/>
      <c r="BA26" s="13"/>
      <c r="BB26" s="13"/>
      <c r="BC26" s="10" t="s">
        <v>32</v>
      </c>
      <c r="BD26" s="10" t="s">
        <v>33</v>
      </c>
    </row>
    <row r="27" spans="1:56" s="14" customFormat="1" ht="25.5" customHeight="1">
      <c r="A27" s="10">
        <v>17</v>
      </c>
      <c r="B27" s="10"/>
      <c r="C27" s="10"/>
      <c r="D27" s="11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3"/>
      <c r="AS27" s="12"/>
      <c r="AT27" s="12"/>
      <c r="AU27" s="13"/>
      <c r="AV27" s="12"/>
      <c r="AW27" s="12"/>
      <c r="AX27" s="13"/>
      <c r="AY27" s="12"/>
      <c r="AZ27" s="12"/>
      <c r="BA27" s="13"/>
      <c r="BB27" s="13"/>
      <c r="BC27" s="10" t="s">
        <v>32</v>
      </c>
      <c r="BD27" s="10" t="s">
        <v>33</v>
      </c>
    </row>
    <row r="28" spans="1:56" s="14" customFormat="1" ht="25.5" customHeight="1">
      <c r="A28" s="10">
        <v>18</v>
      </c>
      <c r="B28" s="10"/>
      <c r="C28" s="10"/>
      <c r="D28" s="11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3"/>
      <c r="AS28" s="12"/>
      <c r="AT28" s="12"/>
      <c r="AU28" s="13"/>
      <c r="AV28" s="12"/>
      <c r="AW28" s="12"/>
      <c r="AX28" s="13"/>
      <c r="AY28" s="12"/>
      <c r="AZ28" s="12"/>
      <c r="BA28" s="13"/>
      <c r="BB28" s="13"/>
      <c r="BC28" s="10" t="s">
        <v>32</v>
      </c>
      <c r="BD28" s="10" t="s">
        <v>33</v>
      </c>
    </row>
    <row r="29" spans="1:56" s="14" customFormat="1" ht="25.5" customHeight="1">
      <c r="A29" s="10">
        <v>19</v>
      </c>
      <c r="B29" s="10"/>
      <c r="C29" s="10"/>
      <c r="D29" s="11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3"/>
      <c r="AS29" s="12"/>
      <c r="AT29" s="12"/>
      <c r="AU29" s="13"/>
      <c r="AV29" s="12"/>
      <c r="AW29" s="12"/>
      <c r="AX29" s="13"/>
      <c r="AY29" s="12"/>
      <c r="AZ29" s="12"/>
      <c r="BA29" s="13"/>
      <c r="BB29" s="13"/>
      <c r="BC29" s="10" t="s">
        <v>32</v>
      </c>
      <c r="BD29" s="10" t="s">
        <v>33</v>
      </c>
    </row>
    <row r="30" spans="1:56" s="14" customFormat="1" ht="25.5" customHeight="1">
      <c r="A30" s="10">
        <v>20</v>
      </c>
      <c r="B30" s="10"/>
      <c r="C30" s="10"/>
      <c r="D30" s="11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3"/>
      <c r="AS30" s="12"/>
      <c r="AT30" s="12"/>
      <c r="AU30" s="13"/>
      <c r="AV30" s="12"/>
      <c r="AW30" s="12"/>
      <c r="AX30" s="13"/>
      <c r="AY30" s="12"/>
      <c r="AZ30" s="12"/>
      <c r="BA30" s="13"/>
      <c r="BB30" s="13"/>
      <c r="BC30" s="10" t="s">
        <v>32</v>
      </c>
      <c r="BD30" s="10" t="s">
        <v>33</v>
      </c>
    </row>
    <row r="31" spans="1:56" s="14" customFormat="1" ht="25.5" customHeight="1">
      <c r="A31" s="10">
        <v>21</v>
      </c>
      <c r="B31" s="10"/>
      <c r="C31" s="10"/>
      <c r="D31" s="11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3"/>
      <c r="AS31" s="12"/>
      <c r="AT31" s="12"/>
      <c r="AU31" s="13"/>
      <c r="AV31" s="12"/>
      <c r="AW31" s="12"/>
      <c r="AX31" s="13"/>
      <c r="AY31" s="12"/>
      <c r="AZ31" s="12"/>
      <c r="BA31" s="13"/>
      <c r="BB31" s="13"/>
      <c r="BC31" s="10" t="s">
        <v>32</v>
      </c>
      <c r="BD31" s="10" t="s">
        <v>33</v>
      </c>
    </row>
    <row r="32" spans="1:56" s="14" customFormat="1" ht="25.5" customHeight="1">
      <c r="A32" s="10">
        <v>22</v>
      </c>
      <c r="B32" s="10"/>
      <c r="C32" s="10"/>
      <c r="D32" s="11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3"/>
      <c r="AS32" s="12"/>
      <c r="AT32" s="12"/>
      <c r="AU32" s="13"/>
      <c r="AV32" s="12"/>
      <c r="AW32" s="12"/>
      <c r="AX32" s="13"/>
      <c r="AY32" s="12"/>
      <c r="AZ32" s="12"/>
      <c r="BA32" s="13"/>
      <c r="BB32" s="13"/>
      <c r="BC32" s="10" t="s">
        <v>32</v>
      </c>
      <c r="BD32" s="10" t="s">
        <v>33</v>
      </c>
    </row>
    <row r="33" spans="1:56" s="14" customFormat="1" ht="25.5" customHeight="1">
      <c r="A33" s="10">
        <v>23</v>
      </c>
      <c r="B33" s="10"/>
      <c r="C33" s="10"/>
      <c r="D33" s="11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3"/>
      <c r="AS33" s="12"/>
      <c r="AT33" s="12"/>
      <c r="AU33" s="13"/>
      <c r="AV33" s="12"/>
      <c r="AW33" s="12"/>
      <c r="AX33" s="13"/>
      <c r="AY33" s="12"/>
      <c r="AZ33" s="12"/>
      <c r="BA33" s="13"/>
      <c r="BB33" s="13"/>
      <c r="BC33" s="10" t="s">
        <v>32</v>
      </c>
      <c r="BD33" s="10" t="s">
        <v>33</v>
      </c>
    </row>
    <row r="34" spans="1:56" s="14" customFormat="1" ht="25.5" customHeight="1">
      <c r="A34" s="10">
        <v>24</v>
      </c>
      <c r="B34" s="10"/>
      <c r="C34" s="10"/>
      <c r="D34" s="11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3"/>
      <c r="AS34" s="12"/>
      <c r="AT34" s="12"/>
      <c r="AU34" s="13"/>
      <c r="AV34" s="12"/>
      <c r="AW34" s="12"/>
      <c r="AX34" s="13"/>
      <c r="AY34" s="12"/>
      <c r="AZ34" s="12"/>
      <c r="BA34" s="13"/>
      <c r="BB34" s="13"/>
      <c r="BC34" s="10" t="s">
        <v>32</v>
      </c>
      <c r="BD34" s="10" t="s">
        <v>33</v>
      </c>
    </row>
    <row r="35" spans="1:56" s="14" customFormat="1" ht="25.5" customHeight="1">
      <c r="A35" s="10">
        <v>25</v>
      </c>
      <c r="B35" s="10"/>
      <c r="C35" s="10"/>
      <c r="D35" s="11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3"/>
      <c r="AS35" s="12"/>
      <c r="AT35" s="12"/>
      <c r="AU35" s="13"/>
      <c r="AV35" s="12"/>
      <c r="AW35" s="12"/>
      <c r="AX35" s="13"/>
      <c r="AY35" s="12"/>
      <c r="AZ35" s="12"/>
      <c r="BA35" s="13"/>
      <c r="BB35" s="13"/>
      <c r="BC35" s="10" t="s">
        <v>32</v>
      </c>
      <c r="BD35" s="10" t="s">
        <v>33</v>
      </c>
    </row>
    <row r="36" spans="1:56" s="14" customFormat="1" ht="25.5" customHeight="1">
      <c r="A36" s="10">
        <v>26</v>
      </c>
      <c r="B36" s="10"/>
      <c r="C36" s="10"/>
      <c r="D36" s="11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3"/>
      <c r="AS36" s="12"/>
      <c r="AT36" s="12"/>
      <c r="AU36" s="13"/>
      <c r="AV36" s="12"/>
      <c r="AW36" s="12"/>
      <c r="AX36" s="13"/>
      <c r="AY36" s="12"/>
      <c r="AZ36" s="12"/>
      <c r="BA36" s="13"/>
      <c r="BB36" s="13"/>
      <c r="BC36" s="10" t="s">
        <v>32</v>
      </c>
      <c r="BD36" s="10" t="s">
        <v>33</v>
      </c>
    </row>
    <row r="37" spans="1:56" s="14" customFormat="1" ht="25.5" customHeight="1">
      <c r="A37" s="10">
        <v>27</v>
      </c>
      <c r="B37" s="10"/>
      <c r="C37" s="10"/>
      <c r="D37" s="11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3"/>
      <c r="AS37" s="12"/>
      <c r="AT37" s="12"/>
      <c r="AU37" s="13"/>
      <c r="AV37" s="12"/>
      <c r="AW37" s="12"/>
      <c r="AX37" s="13"/>
      <c r="AY37" s="12"/>
      <c r="AZ37" s="12"/>
      <c r="BA37" s="13"/>
      <c r="BB37" s="13"/>
      <c r="BC37" s="10" t="s">
        <v>32</v>
      </c>
      <c r="BD37" s="10" t="s">
        <v>33</v>
      </c>
    </row>
    <row r="38" spans="1:56" s="14" customFormat="1" ht="25.5" customHeight="1">
      <c r="A38" s="10">
        <v>28</v>
      </c>
      <c r="B38" s="10"/>
      <c r="C38" s="10"/>
      <c r="D38" s="11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3"/>
      <c r="AS38" s="12"/>
      <c r="AT38" s="12"/>
      <c r="AU38" s="13"/>
      <c r="AV38" s="12"/>
      <c r="AW38" s="12"/>
      <c r="AX38" s="13"/>
      <c r="AY38" s="12"/>
      <c r="AZ38" s="12"/>
      <c r="BA38" s="13"/>
      <c r="BB38" s="13"/>
      <c r="BC38" s="10" t="s">
        <v>32</v>
      </c>
      <c r="BD38" s="10" t="s">
        <v>33</v>
      </c>
    </row>
    <row r="39" spans="1:56" s="14" customFormat="1" ht="25.5" customHeight="1">
      <c r="A39" s="10">
        <v>29</v>
      </c>
      <c r="B39" s="10"/>
      <c r="C39" s="10"/>
      <c r="D39" s="11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3"/>
      <c r="AS39" s="12"/>
      <c r="AT39" s="12"/>
      <c r="AU39" s="13"/>
      <c r="AV39" s="12"/>
      <c r="AW39" s="12"/>
      <c r="AX39" s="13"/>
      <c r="AY39" s="12"/>
      <c r="AZ39" s="12"/>
      <c r="BA39" s="13"/>
      <c r="BB39" s="13"/>
      <c r="BC39" s="10" t="s">
        <v>32</v>
      </c>
      <c r="BD39" s="10" t="s">
        <v>33</v>
      </c>
    </row>
    <row r="40" spans="1:56" s="14" customFormat="1" ht="25.5" customHeight="1">
      <c r="A40" s="10">
        <v>30</v>
      </c>
      <c r="B40" s="10"/>
      <c r="C40" s="10"/>
      <c r="D40" s="11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3"/>
      <c r="AS40" s="12"/>
      <c r="AT40" s="12"/>
      <c r="AU40" s="13"/>
      <c r="AV40" s="12"/>
      <c r="AW40" s="12"/>
      <c r="AX40" s="13"/>
      <c r="AY40" s="12"/>
      <c r="AZ40" s="12"/>
      <c r="BA40" s="13"/>
      <c r="BB40" s="13"/>
      <c r="BC40" s="10" t="s">
        <v>32</v>
      </c>
      <c r="BD40" s="10" t="s">
        <v>33</v>
      </c>
    </row>
    <row r="41" spans="1:56" s="14" customFormat="1" ht="25.5" customHeight="1">
      <c r="A41" s="10">
        <v>31</v>
      </c>
      <c r="B41" s="10"/>
      <c r="C41" s="10"/>
      <c r="D41" s="11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3"/>
      <c r="AS41" s="12"/>
      <c r="AT41" s="12"/>
      <c r="AU41" s="13"/>
      <c r="AV41" s="12"/>
      <c r="AW41" s="12"/>
      <c r="AX41" s="13"/>
      <c r="AY41" s="12"/>
      <c r="AZ41" s="12"/>
      <c r="BA41" s="13"/>
      <c r="BB41" s="13"/>
      <c r="BC41" s="10" t="s">
        <v>32</v>
      </c>
      <c r="BD41" s="10" t="s">
        <v>33</v>
      </c>
    </row>
    <row r="42" spans="1:56" s="14" customFormat="1" ht="25.5" customHeight="1">
      <c r="A42" s="10">
        <v>32</v>
      </c>
      <c r="B42" s="10"/>
      <c r="C42" s="10"/>
      <c r="D42" s="11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3"/>
      <c r="AS42" s="12"/>
      <c r="AT42" s="12"/>
      <c r="AU42" s="13"/>
      <c r="AV42" s="12"/>
      <c r="AW42" s="12"/>
      <c r="AX42" s="13"/>
      <c r="AY42" s="12"/>
      <c r="AZ42" s="12"/>
      <c r="BA42" s="13"/>
      <c r="BB42" s="13"/>
      <c r="BC42" s="10" t="s">
        <v>32</v>
      </c>
      <c r="BD42" s="10" t="s">
        <v>33</v>
      </c>
    </row>
    <row r="43" spans="1:56" s="14" customFormat="1" ht="25.5" customHeight="1">
      <c r="A43" s="10">
        <v>33</v>
      </c>
      <c r="B43" s="10"/>
      <c r="C43" s="10"/>
      <c r="D43" s="11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3"/>
      <c r="AS43" s="12"/>
      <c r="AT43" s="12"/>
      <c r="AU43" s="13"/>
      <c r="AV43" s="12"/>
      <c r="AW43" s="12"/>
      <c r="AX43" s="13"/>
      <c r="AY43" s="12"/>
      <c r="AZ43" s="12"/>
      <c r="BA43" s="13"/>
      <c r="BB43" s="13"/>
      <c r="BC43" s="10" t="s">
        <v>32</v>
      </c>
      <c r="BD43" s="10" t="s">
        <v>33</v>
      </c>
    </row>
    <row r="44" spans="1:56" s="14" customFormat="1" ht="25.5" customHeight="1">
      <c r="A44" s="10">
        <v>34</v>
      </c>
      <c r="B44" s="10"/>
      <c r="C44" s="10"/>
      <c r="D44" s="11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3"/>
      <c r="AS44" s="12"/>
      <c r="AT44" s="12"/>
      <c r="AU44" s="13"/>
      <c r="AV44" s="12"/>
      <c r="AW44" s="12"/>
      <c r="AX44" s="13"/>
      <c r="AY44" s="12"/>
      <c r="AZ44" s="12"/>
      <c r="BA44" s="13"/>
      <c r="BB44" s="13"/>
      <c r="BC44" s="10" t="s">
        <v>32</v>
      </c>
      <c r="BD44" s="10" t="s">
        <v>33</v>
      </c>
    </row>
    <row r="45" spans="1:56" s="14" customFormat="1" ht="25.5" customHeight="1">
      <c r="A45" s="10">
        <v>35</v>
      </c>
      <c r="B45" s="10"/>
      <c r="C45" s="10"/>
      <c r="D45" s="11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3"/>
      <c r="AS45" s="12"/>
      <c r="AT45" s="12"/>
      <c r="AU45" s="13"/>
      <c r="AV45" s="12"/>
      <c r="AW45" s="12"/>
      <c r="AX45" s="13"/>
      <c r="AY45" s="12"/>
      <c r="AZ45" s="12"/>
      <c r="BA45" s="13"/>
      <c r="BB45" s="13"/>
      <c r="BC45" s="10" t="s">
        <v>32</v>
      </c>
      <c r="BD45" s="10" t="s">
        <v>33</v>
      </c>
    </row>
    <row r="46" spans="1:56" s="14" customFormat="1" ht="25.5" customHeight="1">
      <c r="A46" s="10">
        <v>36</v>
      </c>
      <c r="B46" s="10"/>
      <c r="C46" s="10"/>
      <c r="D46" s="11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3"/>
      <c r="AS46" s="12"/>
      <c r="AT46" s="12"/>
      <c r="AU46" s="13"/>
      <c r="AV46" s="12"/>
      <c r="AW46" s="12"/>
      <c r="AX46" s="13"/>
      <c r="AY46" s="12"/>
      <c r="AZ46" s="12"/>
      <c r="BA46" s="13"/>
      <c r="BB46" s="13"/>
      <c r="BC46" s="10" t="s">
        <v>32</v>
      </c>
      <c r="BD46" s="10" t="s">
        <v>33</v>
      </c>
    </row>
    <row r="47" spans="1:56" s="14" customFormat="1" ht="25.5" customHeight="1">
      <c r="A47" s="10">
        <v>37</v>
      </c>
      <c r="B47" s="10"/>
      <c r="C47" s="10"/>
      <c r="D47" s="11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3"/>
      <c r="AS47" s="12"/>
      <c r="AT47" s="12"/>
      <c r="AU47" s="13"/>
      <c r="AV47" s="12"/>
      <c r="AW47" s="12"/>
      <c r="AX47" s="13"/>
      <c r="AY47" s="12"/>
      <c r="AZ47" s="12"/>
      <c r="BA47" s="13"/>
      <c r="BB47" s="13"/>
      <c r="BC47" s="10" t="s">
        <v>32</v>
      </c>
      <c r="BD47" s="10" t="s">
        <v>33</v>
      </c>
    </row>
    <row r="48" spans="1:56" s="14" customFormat="1" ht="25.5" customHeight="1">
      <c r="A48" s="10">
        <v>38</v>
      </c>
      <c r="B48" s="10"/>
      <c r="C48" s="10"/>
      <c r="D48" s="11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3"/>
      <c r="AS48" s="12"/>
      <c r="AT48" s="12"/>
      <c r="AU48" s="13"/>
      <c r="AV48" s="12"/>
      <c r="AW48" s="12"/>
      <c r="AX48" s="13"/>
      <c r="AY48" s="12"/>
      <c r="AZ48" s="12"/>
      <c r="BA48" s="13"/>
      <c r="BB48" s="13"/>
      <c r="BC48" s="10" t="s">
        <v>32</v>
      </c>
      <c r="BD48" s="10" t="s">
        <v>33</v>
      </c>
    </row>
    <row r="49" spans="1:56" s="14" customFormat="1" ht="25.5" customHeight="1">
      <c r="A49" s="10">
        <v>39</v>
      </c>
      <c r="B49" s="10"/>
      <c r="C49" s="10"/>
      <c r="D49" s="11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3"/>
      <c r="AS49" s="12"/>
      <c r="AT49" s="12"/>
      <c r="AU49" s="13"/>
      <c r="AV49" s="12"/>
      <c r="AW49" s="12"/>
      <c r="AX49" s="13"/>
      <c r="AY49" s="12"/>
      <c r="AZ49" s="12"/>
      <c r="BA49" s="13"/>
      <c r="BB49" s="13"/>
      <c r="BC49" s="10" t="s">
        <v>32</v>
      </c>
      <c r="BD49" s="10" t="s">
        <v>33</v>
      </c>
    </row>
    <row r="50" spans="1:56" s="14" customFormat="1" ht="25.5" customHeight="1">
      <c r="A50" s="10">
        <v>40</v>
      </c>
      <c r="B50" s="10"/>
      <c r="C50" s="10"/>
      <c r="D50" s="11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3"/>
      <c r="AS50" s="12"/>
      <c r="AT50" s="12"/>
      <c r="AU50" s="13"/>
      <c r="AV50" s="12"/>
      <c r="AW50" s="12"/>
      <c r="AX50" s="13"/>
      <c r="AY50" s="12"/>
      <c r="AZ50" s="12"/>
      <c r="BA50" s="13"/>
      <c r="BB50" s="13"/>
      <c r="BC50" s="10" t="s">
        <v>32</v>
      </c>
      <c r="BD50" s="10" t="s">
        <v>33</v>
      </c>
    </row>
    <row r="51" spans="1:56" s="14" customFormat="1" ht="25.5" customHeight="1">
      <c r="A51" s="10">
        <v>41</v>
      </c>
      <c r="B51" s="10"/>
      <c r="C51" s="10"/>
      <c r="D51" s="11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3"/>
      <c r="AS51" s="12"/>
      <c r="AT51" s="12"/>
      <c r="AU51" s="13"/>
      <c r="AV51" s="12"/>
      <c r="AW51" s="12"/>
      <c r="AX51" s="13"/>
      <c r="AY51" s="12"/>
      <c r="AZ51" s="12"/>
      <c r="BA51" s="13"/>
      <c r="BB51" s="13"/>
      <c r="BC51" s="10" t="s">
        <v>32</v>
      </c>
      <c r="BD51" s="10" t="s">
        <v>33</v>
      </c>
    </row>
    <row r="52" spans="1:56" s="14" customFormat="1" ht="25.5" customHeight="1">
      <c r="A52" s="10">
        <v>42</v>
      </c>
      <c r="B52" s="10"/>
      <c r="C52" s="10"/>
      <c r="D52" s="11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3"/>
      <c r="AS52" s="12"/>
      <c r="AT52" s="12"/>
      <c r="AU52" s="13"/>
      <c r="AV52" s="12"/>
      <c r="AW52" s="12"/>
      <c r="AX52" s="13"/>
      <c r="AY52" s="12"/>
      <c r="AZ52" s="12"/>
      <c r="BA52" s="13"/>
      <c r="BB52" s="13"/>
      <c r="BC52" s="10" t="s">
        <v>32</v>
      </c>
      <c r="BD52" s="10" t="s">
        <v>33</v>
      </c>
    </row>
    <row r="53" spans="1:56" s="14" customFormat="1" ht="25.5" customHeight="1">
      <c r="A53" s="10">
        <v>43</v>
      </c>
      <c r="B53" s="10"/>
      <c r="C53" s="10"/>
      <c r="D53" s="11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3"/>
      <c r="AS53" s="12"/>
      <c r="AT53" s="12"/>
      <c r="AU53" s="13"/>
      <c r="AV53" s="12"/>
      <c r="AW53" s="12"/>
      <c r="AX53" s="13"/>
      <c r="AY53" s="12"/>
      <c r="AZ53" s="12"/>
      <c r="BA53" s="13"/>
      <c r="BB53" s="13"/>
      <c r="BC53" s="10" t="s">
        <v>32</v>
      </c>
      <c r="BD53" s="10" t="s">
        <v>33</v>
      </c>
    </row>
    <row r="54" spans="1:56" s="14" customFormat="1" ht="25.5" customHeight="1">
      <c r="A54" s="10">
        <v>44</v>
      </c>
      <c r="B54" s="10"/>
      <c r="C54" s="10"/>
      <c r="D54" s="11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3"/>
      <c r="AS54" s="12"/>
      <c r="AT54" s="12"/>
      <c r="AU54" s="13"/>
      <c r="AV54" s="12"/>
      <c r="AW54" s="12"/>
      <c r="AX54" s="13"/>
      <c r="AY54" s="12"/>
      <c r="AZ54" s="12"/>
      <c r="BA54" s="13"/>
      <c r="BB54" s="13"/>
      <c r="BC54" s="10" t="s">
        <v>32</v>
      </c>
      <c r="BD54" s="10" t="s">
        <v>33</v>
      </c>
    </row>
    <row r="55" spans="1:56" s="14" customFormat="1" ht="25.5" customHeight="1">
      <c r="A55" s="10">
        <v>45</v>
      </c>
      <c r="B55" s="10"/>
      <c r="C55" s="10"/>
      <c r="D55" s="11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3"/>
      <c r="AS55" s="12"/>
      <c r="AT55" s="12"/>
      <c r="AU55" s="13"/>
      <c r="AV55" s="12"/>
      <c r="AW55" s="12"/>
      <c r="AX55" s="13"/>
      <c r="AY55" s="12"/>
      <c r="AZ55" s="12"/>
      <c r="BA55" s="13"/>
      <c r="BB55" s="13"/>
      <c r="BC55" s="10" t="s">
        <v>32</v>
      </c>
      <c r="BD55" s="10" t="s">
        <v>33</v>
      </c>
    </row>
    <row r="56" spans="1:56" s="14" customFormat="1" ht="25.5" customHeight="1">
      <c r="A56" s="10">
        <v>46</v>
      </c>
      <c r="B56" s="10"/>
      <c r="C56" s="10"/>
      <c r="D56" s="11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3"/>
      <c r="AS56" s="12"/>
      <c r="AT56" s="12"/>
      <c r="AU56" s="13"/>
      <c r="AV56" s="12"/>
      <c r="AW56" s="12"/>
      <c r="AX56" s="13"/>
      <c r="AY56" s="12"/>
      <c r="AZ56" s="12"/>
      <c r="BA56" s="13"/>
      <c r="BB56" s="13"/>
      <c r="BC56" s="10" t="s">
        <v>32</v>
      </c>
      <c r="BD56" s="10" t="s">
        <v>33</v>
      </c>
    </row>
    <row r="57" spans="1:56" s="14" customFormat="1" ht="25.5" customHeight="1">
      <c r="A57" s="10">
        <v>47</v>
      </c>
      <c r="B57" s="10"/>
      <c r="C57" s="10"/>
      <c r="D57" s="11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3"/>
      <c r="AS57" s="12"/>
      <c r="AT57" s="12"/>
      <c r="AU57" s="13"/>
      <c r="AV57" s="12"/>
      <c r="AW57" s="12"/>
      <c r="AX57" s="13"/>
      <c r="AY57" s="12"/>
      <c r="AZ57" s="12"/>
      <c r="BA57" s="13"/>
      <c r="BB57" s="13"/>
      <c r="BC57" s="10" t="s">
        <v>32</v>
      </c>
      <c r="BD57" s="10" t="s">
        <v>33</v>
      </c>
    </row>
    <row r="58" spans="1:56" s="14" customFormat="1" ht="25.5" customHeight="1">
      <c r="A58" s="10">
        <v>48</v>
      </c>
      <c r="B58" s="10"/>
      <c r="C58" s="10"/>
      <c r="D58" s="11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3"/>
      <c r="AS58" s="12"/>
      <c r="AT58" s="12"/>
      <c r="AU58" s="13"/>
      <c r="AV58" s="12"/>
      <c r="AW58" s="12"/>
      <c r="AX58" s="13"/>
      <c r="AY58" s="12"/>
      <c r="AZ58" s="12"/>
      <c r="BA58" s="13"/>
      <c r="BB58" s="13"/>
      <c r="BC58" s="10" t="s">
        <v>32</v>
      </c>
      <c r="BD58" s="10" t="s">
        <v>33</v>
      </c>
    </row>
    <row r="59" spans="1:56" s="14" customFormat="1" ht="25.5" customHeight="1">
      <c r="A59" s="10">
        <v>49</v>
      </c>
      <c r="B59" s="10"/>
      <c r="C59" s="10"/>
      <c r="D59" s="11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3"/>
      <c r="AS59" s="12"/>
      <c r="AT59" s="12"/>
      <c r="AU59" s="13"/>
      <c r="AV59" s="12"/>
      <c r="AW59" s="12"/>
      <c r="AX59" s="13"/>
      <c r="AY59" s="12"/>
      <c r="AZ59" s="12"/>
      <c r="BA59" s="13"/>
      <c r="BB59" s="13"/>
      <c r="BC59" s="10" t="s">
        <v>32</v>
      </c>
      <c r="BD59" s="10" t="s">
        <v>33</v>
      </c>
    </row>
    <row r="60" spans="1:56" s="14" customFormat="1" ht="25.5" customHeight="1">
      <c r="A60" s="10">
        <v>50</v>
      </c>
      <c r="B60" s="10"/>
      <c r="C60" s="10"/>
      <c r="D60" s="11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3"/>
      <c r="AS60" s="12"/>
      <c r="AT60" s="12"/>
      <c r="AU60" s="13"/>
      <c r="AV60" s="12"/>
      <c r="AW60" s="12"/>
      <c r="AX60" s="13"/>
      <c r="AY60" s="12"/>
      <c r="AZ60" s="12"/>
      <c r="BA60" s="13"/>
      <c r="BB60" s="13"/>
      <c r="BC60" s="10" t="s">
        <v>32</v>
      </c>
      <c r="BD60" s="10" t="s">
        <v>33</v>
      </c>
    </row>
    <row r="61" spans="1:56" s="14" customFormat="1" ht="25.5" customHeight="1">
      <c r="A61" s="10">
        <v>51</v>
      </c>
      <c r="B61" s="10"/>
      <c r="C61" s="10"/>
      <c r="D61" s="11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3"/>
      <c r="AS61" s="12"/>
      <c r="AT61" s="12"/>
      <c r="AU61" s="13"/>
      <c r="AV61" s="12"/>
      <c r="AW61" s="12"/>
      <c r="AX61" s="13"/>
      <c r="AY61" s="12"/>
      <c r="AZ61" s="12"/>
      <c r="BA61" s="13"/>
      <c r="BB61" s="13"/>
      <c r="BC61" s="10" t="s">
        <v>32</v>
      </c>
      <c r="BD61" s="10" t="s">
        <v>33</v>
      </c>
    </row>
    <row r="62" spans="1:56" s="14" customFormat="1" ht="25.5" customHeight="1">
      <c r="A62" s="10">
        <v>52</v>
      </c>
      <c r="B62" s="10"/>
      <c r="C62" s="10"/>
      <c r="D62" s="11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3"/>
      <c r="AS62" s="12"/>
      <c r="AT62" s="12"/>
      <c r="AU62" s="13"/>
      <c r="AV62" s="12"/>
      <c r="AW62" s="12"/>
      <c r="AX62" s="13"/>
      <c r="AY62" s="12"/>
      <c r="AZ62" s="12"/>
      <c r="BA62" s="13"/>
      <c r="BB62" s="13"/>
      <c r="BC62" s="10" t="s">
        <v>32</v>
      </c>
      <c r="BD62" s="10" t="s">
        <v>33</v>
      </c>
    </row>
    <row r="63" spans="1:56" s="14" customFormat="1" ht="25.5" customHeight="1">
      <c r="A63" s="10">
        <v>53</v>
      </c>
      <c r="B63" s="10"/>
      <c r="C63" s="10"/>
      <c r="D63" s="11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3"/>
      <c r="AS63" s="12"/>
      <c r="AT63" s="12"/>
      <c r="AU63" s="13"/>
      <c r="AV63" s="12"/>
      <c r="AW63" s="12"/>
      <c r="AX63" s="13"/>
      <c r="AY63" s="12"/>
      <c r="AZ63" s="12"/>
      <c r="BA63" s="13"/>
      <c r="BB63" s="13"/>
      <c r="BC63" s="10" t="s">
        <v>32</v>
      </c>
      <c r="BD63" s="10" t="s">
        <v>33</v>
      </c>
    </row>
    <row r="64" spans="1:56" s="14" customFormat="1" ht="25.5" customHeight="1">
      <c r="A64" s="10">
        <v>54</v>
      </c>
      <c r="B64" s="10"/>
      <c r="C64" s="10"/>
      <c r="D64" s="11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3"/>
      <c r="AS64" s="12"/>
      <c r="AT64" s="12"/>
      <c r="AU64" s="13"/>
      <c r="AV64" s="12"/>
      <c r="AW64" s="12"/>
      <c r="AX64" s="13"/>
      <c r="AY64" s="12"/>
      <c r="AZ64" s="12"/>
      <c r="BA64" s="13"/>
      <c r="BB64" s="13"/>
      <c r="BC64" s="10" t="s">
        <v>32</v>
      </c>
      <c r="BD64" s="10" t="s">
        <v>33</v>
      </c>
    </row>
    <row r="65" spans="1:56" s="14" customFormat="1" ht="25.5" customHeight="1">
      <c r="A65" s="10">
        <v>55</v>
      </c>
      <c r="B65" s="10"/>
      <c r="C65" s="10"/>
      <c r="D65" s="11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3"/>
      <c r="AS65" s="12"/>
      <c r="AT65" s="12"/>
      <c r="AU65" s="13"/>
      <c r="AV65" s="12"/>
      <c r="AW65" s="12"/>
      <c r="AX65" s="13"/>
      <c r="AY65" s="12"/>
      <c r="AZ65" s="12"/>
      <c r="BA65" s="13"/>
      <c r="BB65" s="13"/>
      <c r="BC65" s="10" t="s">
        <v>32</v>
      </c>
      <c r="BD65" s="10" t="s">
        <v>33</v>
      </c>
    </row>
    <row r="66" spans="1:56" s="14" customFormat="1" ht="25.5" customHeight="1">
      <c r="A66" s="10">
        <v>56</v>
      </c>
      <c r="B66" s="10"/>
      <c r="C66" s="10"/>
      <c r="D66" s="11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3"/>
      <c r="AS66" s="12"/>
      <c r="AT66" s="12"/>
      <c r="AU66" s="13"/>
      <c r="AV66" s="12"/>
      <c r="AW66" s="12"/>
      <c r="AX66" s="13"/>
      <c r="AY66" s="12"/>
      <c r="AZ66" s="12"/>
      <c r="BA66" s="13"/>
      <c r="BB66" s="13"/>
      <c r="BC66" s="10" t="s">
        <v>32</v>
      </c>
      <c r="BD66" s="10" t="s">
        <v>33</v>
      </c>
    </row>
    <row r="67" spans="1:56" s="14" customFormat="1" ht="25.5" customHeight="1">
      <c r="A67" s="10">
        <v>57</v>
      </c>
      <c r="B67" s="10"/>
      <c r="C67" s="10"/>
      <c r="D67" s="11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3"/>
      <c r="AS67" s="12"/>
      <c r="AT67" s="12"/>
      <c r="AU67" s="13"/>
      <c r="AV67" s="12"/>
      <c r="AW67" s="12"/>
      <c r="AX67" s="13"/>
      <c r="AY67" s="12"/>
      <c r="AZ67" s="12"/>
      <c r="BA67" s="13"/>
      <c r="BB67" s="13"/>
      <c r="BC67" s="10" t="s">
        <v>32</v>
      </c>
      <c r="BD67" s="10" t="s">
        <v>33</v>
      </c>
    </row>
    <row r="68" spans="1:56" s="14" customFormat="1" ht="25.5" customHeight="1">
      <c r="A68" s="10">
        <v>58</v>
      </c>
      <c r="B68" s="10"/>
      <c r="C68" s="10"/>
      <c r="D68" s="11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3"/>
      <c r="AS68" s="12"/>
      <c r="AT68" s="12"/>
      <c r="AU68" s="13"/>
      <c r="AV68" s="12"/>
      <c r="AW68" s="12"/>
      <c r="AX68" s="13"/>
      <c r="AY68" s="12"/>
      <c r="AZ68" s="12"/>
      <c r="BA68" s="13"/>
      <c r="BB68" s="13"/>
      <c r="BC68" s="10" t="s">
        <v>32</v>
      </c>
      <c r="BD68" s="10" t="s">
        <v>33</v>
      </c>
    </row>
    <row r="69" spans="1:56" s="14" customFormat="1" ht="25.5" customHeight="1">
      <c r="A69" s="10">
        <v>59</v>
      </c>
      <c r="B69" s="10"/>
      <c r="C69" s="10"/>
      <c r="D69" s="11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3"/>
      <c r="AS69" s="12"/>
      <c r="AT69" s="12"/>
      <c r="AU69" s="13"/>
      <c r="AV69" s="12"/>
      <c r="AW69" s="12"/>
      <c r="AX69" s="13"/>
      <c r="AY69" s="12"/>
      <c r="AZ69" s="12"/>
      <c r="BA69" s="13"/>
      <c r="BB69" s="13"/>
      <c r="BC69" s="10" t="s">
        <v>32</v>
      </c>
      <c r="BD69" s="10" t="s">
        <v>33</v>
      </c>
    </row>
    <row r="70" spans="1:56" s="14" customFormat="1" ht="25.5" customHeight="1">
      <c r="A70" s="10">
        <v>60</v>
      </c>
      <c r="B70" s="10"/>
      <c r="C70" s="10"/>
      <c r="D70" s="11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3"/>
      <c r="AS70" s="12"/>
      <c r="AT70" s="12"/>
      <c r="AU70" s="13"/>
      <c r="AV70" s="12"/>
      <c r="AW70" s="12"/>
      <c r="AX70" s="13"/>
      <c r="AY70" s="12"/>
      <c r="AZ70" s="12"/>
      <c r="BA70" s="13"/>
      <c r="BB70" s="13"/>
      <c r="BC70" s="10" t="s">
        <v>32</v>
      </c>
      <c r="BD70" s="10" t="s">
        <v>33</v>
      </c>
    </row>
    <row r="71" spans="1:56" s="14" customFormat="1" ht="25.5" customHeight="1">
      <c r="A71" s="10">
        <v>61</v>
      </c>
      <c r="B71" s="10"/>
      <c r="C71" s="10"/>
      <c r="D71" s="11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3"/>
      <c r="AS71" s="12"/>
      <c r="AT71" s="12"/>
      <c r="AU71" s="13"/>
      <c r="AV71" s="12"/>
      <c r="AW71" s="12"/>
      <c r="AX71" s="13"/>
      <c r="AY71" s="12"/>
      <c r="AZ71" s="12"/>
      <c r="BA71" s="13"/>
      <c r="BB71" s="13"/>
      <c r="BC71" s="10" t="s">
        <v>32</v>
      </c>
      <c r="BD71" s="10" t="s">
        <v>33</v>
      </c>
    </row>
    <row r="72" spans="1:56" s="14" customFormat="1" ht="25.5" customHeight="1">
      <c r="A72" s="10">
        <v>62</v>
      </c>
      <c r="B72" s="10"/>
      <c r="C72" s="10"/>
      <c r="D72" s="11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3"/>
      <c r="AS72" s="12"/>
      <c r="AT72" s="12"/>
      <c r="AU72" s="13"/>
      <c r="AV72" s="12"/>
      <c r="AW72" s="12"/>
      <c r="AX72" s="13"/>
      <c r="AY72" s="12"/>
      <c r="AZ72" s="12"/>
      <c r="BA72" s="13"/>
      <c r="BB72" s="13"/>
      <c r="BC72" s="10" t="s">
        <v>32</v>
      </c>
      <c r="BD72" s="10" t="s">
        <v>33</v>
      </c>
    </row>
    <row r="73" spans="1:56" s="14" customFormat="1" ht="25.5" customHeight="1">
      <c r="A73" s="10">
        <v>63</v>
      </c>
      <c r="B73" s="10"/>
      <c r="C73" s="10"/>
      <c r="D73" s="11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3"/>
      <c r="AS73" s="12"/>
      <c r="AT73" s="12"/>
      <c r="AU73" s="13"/>
      <c r="AV73" s="12"/>
      <c r="AW73" s="12"/>
      <c r="AX73" s="13"/>
      <c r="AY73" s="12"/>
      <c r="AZ73" s="12"/>
      <c r="BA73" s="13"/>
      <c r="BB73" s="13"/>
      <c r="BC73" s="10" t="s">
        <v>32</v>
      </c>
      <c r="BD73" s="10" t="s">
        <v>33</v>
      </c>
    </row>
    <row r="74" spans="1:56" s="14" customFormat="1" ht="25.5" customHeight="1">
      <c r="A74" s="10">
        <v>64</v>
      </c>
      <c r="B74" s="10"/>
      <c r="C74" s="10"/>
      <c r="D74" s="11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3"/>
      <c r="AS74" s="12"/>
      <c r="AT74" s="12"/>
      <c r="AU74" s="13"/>
      <c r="AV74" s="12"/>
      <c r="AW74" s="12"/>
      <c r="AX74" s="13"/>
      <c r="AY74" s="12"/>
      <c r="AZ74" s="12"/>
      <c r="BA74" s="13"/>
      <c r="BB74" s="13"/>
      <c r="BC74" s="10" t="s">
        <v>32</v>
      </c>
      <c r="BD74" s="10" t="s">
        <v>33</v>
      </c>
    </row>
    <row r="75" spans="1:56" s="14" customFormat="1" ht="25.5" customHeight="1">
      <c r="A75" s="10">
        <v>65</v>
      </c>
      <c r="B75" s="10"/>
      <c r="C75" s="10"/>
      <c r="D75" s="11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3"/>
      <c r="AS75" s="12"/>
      <c r="AT75" s="12"/>
      <c r="AU75" s="13"/>
      <c r="AV75" s="12"/>
      <c r="AW75" s="12"/>
      <c r="AX75" s="13"/>
      <c r="AY75" s="12"/>
      <c r="AZ75" s="12"/>
      <c r="BA75" s="13"/>
      <c r="BB75" s="13"/>
      <c r="BC75" s="10" t="s">
        <v>32</v>
      </c>
      <c r="BD75" s="10" t="s">
        <v>33</v>
      </c>
    </row>
    <row r="76" spans="1:56" s="14" customFormat="1" ht="25.5" customHeight="1">
      <c r="A76" s="10">
        <v>66</v>
      </c>
      <c r="B76" s="10"/>
      <c r="C76" s="10"/>
      <c r="D76" s="11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3"/>
      <c r="AS76" s="12"/>
      <c r="AT76" s="12"/>
      <c r="AU76" s="13"/>
      <c r="AV76" s="12"/>
      <c r="AW76" s="12"/>
      <c r="AX76" s="13"/>
      <c r="AY76" s="12"/>
      <c r="AZ76" s="12"/>
      <c r="BA76" s="13"/>
      <c r="BB76" s="13"/>
      <c r="BC76" s="10" t="s">
        <v>32</v>
      </c>
      <c r="BD76" s="10" t="s">
        <v>33</v>
      </c>
    </row>
    <row r="77" spans="1:56" s="14" customFormat="1" ht="25.5" customHeight="1">
      <c r="A77" s="10">
        <v>67</v>
      </c>
      <c r="B77" s="10"/>
      <c r="C77" s="10"/>
      <c r="D77" s="11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3"/>
      <c r="AS77" s="12"/>
      <c r="AT77" s="12"/>
      <c r="AU77" s="13"/>
      <c r="AV77" s="12"/>
      <c r="AW77" s="12"/>
      <c r="AX77" s="13"/>
      <c r="AY77" s="12"/>
      <c r="AZ77" s="12"/>
      <c r="BA77" s="13"/>
      <c r="BB77" s="13"/>
      <c r="BC77" s="10" t="s">
        <v>32</v>
      </c>
      <c r="BD77" s="10" t="s">
        <v>33</v>
      </c>
    </row>
    <row r="78" spans="1:56" s="14" customFormat="1" ht="25.5" customHeight="1">
      <c r="A78" s="10">
        <v>68</v>
      </c>
      <c r="B78" s="10"/>
      <c r="C78" s="10"/>
      <c r="D78" s="11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3"/>
      <c r="AS78" s="12"/>
      <c r="AT78" s="12"/>
      <c r="AU78" s="13"/>
      <c r="AV78" s="12"/>
      <c r="AW78" s="12"/>
      <c r="AX78" s="13"/>
      <c r="AY78" s="12"/>
      <c r="AZ78" s="12"/>
      <c r="BA78" s="13"/>
      <c r="BB78" s="13"/>
      <c r="BC78" s="10" t="s">
        <v>32</v>
      </c>
      <c r="BD78" s="10" t="s">
        <v>33</v>
      </c>
    </row>
    <row r="79" spans="1:56" s="14" customFormat="1" ht="25.5" customHeight="1">
      <c r="A79" s="10">
        <v>69</v>
      </c>
      <c r="B79" s="10"/>
      <c r="C79" s="10"/>
      <c r="D79" s="11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3"/>
      <c r="AS79" s="12"/>
      <c r="AT79" s="12"/>
      <c r="AU79" s="13"/>
      <c r="AV79" s="12"/>
      <c r="AW79" s="12"/>
      <c r="AX79" s="13"/>
      <c r="AY79" s="12"/>
      <c r="AZ79" s="12"/>
      <c r="BA79" s="13"/>
      <c r="BB79" s="13"/>
      <c r="BC79" s="10" t="s">
        <v>32</v>
      </c>
      <c r="BD79" s="10" t="s">
        <v>33</v>
      </c>
    </row>
    <row r="80" spans="1:56" s="14" customFormat="1" ht="25.5" customHeight="1">
      <c r="A80" s="10">
        <v>70</v>
      </c>
      <c r="B80" s="10"/>
      <c r="C80" s="10"/>
      <c r="D80" s="11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3"/>
      <c r="AS80" s="12"/>
      <c r="AT80" s="12"/>
      <c r="AU80" s="13"/>
      <c r="AV80" s="12"/>
      <c r="AW80" s="12"/>
      <c r="AX80" s="13"/>
      <c r="AY80" s="12"/>
      <c r="AZ80" s="12"/>
      <c r="BA80" s="13"/>
      <c r="BB80" s="13"/>
      <c r="BC80" s="10" t="s">
        <v>32</v>
      </c>
      <c r="BD80" s="10" t="s">
        <v>33</v>
      </c>
    </row>
    <row r="81" spans="1:56" s="14" customFormat="1" ht="25.5" customHeight="1">
      <c r="A81" s="10">
        <v>71</v>
      </c>
      <c r="B81" s="10"/>
      <c r="C81" s="10"/>
      <c r="D81" s="11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3"/>
      <c r="AS81" s="12"/>
      <c r="AT81" s="12"/>
      <c r="AU81" s="13"/>
      <c r="AV81" s="12"/>
      <c r="AW81" s="12"/>
      <c r="AX81" s="13"/>
      <c r="AY81" s="12"/>
      <c r="AZ81" s="12"/>
      <c r="BA81" s="13"/>
      <c r="BB81" s="13"/>
      <c r="BC81" s="10" t="s">
        <v>32</v>
      </c>
      <c r="BD81" s="10" t="s">
        <v>33</v>
      </c>
    </row>
    <row r="82" spans="1:56" s="14" customFormat="1" ht="25.5" customHeight="1">
      <c r="A82" s="10">
        <v>72</v>
      </c>
      <c r="B82" s="10"/>
      <c r="C82" s="10"/>
      <c r="D82" s="11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3"/>
      <c r="AS82" s="12"/>
      <c r="AT82" s="12"/>
      <c r="AU82" s="13"/>
      <c r="AV82" s="12"/>
      <c r="AW82" s="12"/>
      <c r="AX82" s="13"/>
      <c r="AY82" s="12"/>
      <c r="AZ82" s="12"/>
      <c r="BA82" s="13"/>
      <c r="BB82" s="13"/>
      <c r="BC82" s="10" t="s">
        <v>32</v>
      </c>
      <c r="BD82" s="10" t="s">
        <v>33</v>
      </c>
    </row>
    <row r="83" spans="1:56" s="14" customFormat="1" ht="25.5" customHeight="1">
      <c r="A83" s="10">
        <v>73</v>
      </c>
      <c r="B83" s="10"/>
      <c r="C83" s="10"/>
      <c r="D83" s="11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3"/>
      <c r="AS83" s="12"/>
      <c r="AT83" s="12"/>
      <c r="AU83" s="13"/>
      <c r="AV83" s="12"/>
      <c r="AW83" s="12"/>
      <c r="AX83" s="13"/>
      <c r="AY83" s="12"/>
      <c r="AZ83" s="12"/>
      <c r="BA83" s="13"/>
      <c r="BB83" s="13"/>
      <c r="BC83" s="10" t="s">
        <v>32</v>
      </c>
      <c r="BD83" s="10" t="s">
        <v>33</v>
      </c>
    </row>
    <row r="84" spans="1:56" s="14" customFormat="1" ht="25.5" customHeight="1">
      <c r="A84" s="10">
        <v>74</v>
      </c>
      <c r="B84" s="10"/>
      <c r="C84" s="10"/>
      <c r="D84" s="11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3"/>
      <c r="AS84" s="12"/>
      <c r="AT84" s="12"/>
      <c r="AU84" s="13"/>
      <c r="AV84" s="12"/>
      <c r="AW84" s="12"/>
      <c r="AX84" s="13"/>
      <c r="AY84" s="12"/>
      <c r="AZ84" s="12"/>
      <c r="BA84" s="13"/>
      <c r="BB84" s="13"/>
      <c r="BC84" s="10" t="s">
        <v>32</v>
      </c>
      <c r="BD84" s="10" t="s">
        <v>33</v>
      </c>
    </row>
    <row r="85" spans="1:56" s="14" customFormat="1" ht="25.5" customHeight="1">
      <c r="A85" s="10">
        <v>75</v>
      </c>
      <c r="B85" s="10"/>
      <c r="C85" s="10"/>
      <c r="D85" s="11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3"/>
      <c r="AS85" s="12"/>
      <c r="AT85" s="12"/>
      <c r="AU85" s="13"/>
      <c r="AV85" s="12"/>
      <c r="AW85" s="12"/>
      <c r="AX85" s="13"/>
      <c r="AY85" s="12"/>
      <c r="AZ85" s="12"/>
      <c r="BA85" s="13"/>
      <c r="BB85" s="13"/>
      <c r="BC85" s="10" t="s">
        <v>32</v>
      </c>
      <c r="BD85" s="10" t="s">
        <v>33</v>
      </c>
    </row>
    <row r="86" spans="1:56" s="14" customFormat="1" ht="25.5" customHeight="1">
      <c r="A86" s="10">
        <v>76</v>
      </c>
      <c r="B86" s="10"/>
      <c r="C86" s="10"/>
      <c r="D86" s="11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3"/>
      <c r="AS86" s="12"/>
      <c r="AT86" s="12"/>
      <c r="AU86" s="13"/>
      <c r="AV86" s="12"/>
      <c r="AW86" s="12"/>
      <c r="AX86" s="13"/>
      <c r="AY86" s="12"/>
      <c r="AZ86" s="12"/>
      <c r="BA86" s="13"/>
      <c r="BB86" s="13"/>
      <c r="BC86" s="10" t="s">
        <v>32</v>
      </c>
      <c r="BD86" s="10" t="s">
        <v>33</v>
      </c>
    </row>
    <row r="87" spans="1:56" s="14" customFormat="1" ht="25.5" customHeight="1">
      <c r="A87" s="10">
        <v>77</v>
      </c>
      <c r="B87" s="10"/>
      <c r="C87" s="10"/>
      <c r="D87" s="11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3"/>
      <c r="AS87" s="12"/>
      <c r="AT87" s="12"/>
      <c r="AU87" s="13"/>
      <c r="AV87" s="12"/>
      <c r="AW87" s="12"/>
      <c r="AX87" s="13"/>
      <c r="AY87" s="12"/>
      <c r="AZ87" s="12"/>
      <c r="BA87" s="13"/>
      <c r="BB87" s="13"/>
      <c r="BC87" s="10" t="s">
        <v>32</v>
      </c>
      <c r="BD87" s="10" t="s">
        <v>33</v>
      </c>
    </row>
    <row r="88" spans="1:56" s="14" customFormat="1" ht="25.5" customHeight="1">
      <c r="A88" s="10">
        <v>78</v>
      </c>
      <c r="B88" s="10"/>
      <c r="C88" s="10"/>
      <c r="D88" s="11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3"/>
      <c r="AS88" s="12"/>
      <c r="AT88" s="12"/>
      <c r="AU88" s="13"/>
      <c r="AV88" s="12"/>
      <c r="AW88" s="12"/>
      <c r="AX88" s="13"/>
      <c r="AY88" s="12"/>
      <c r="AZ88" s="12"/>
      <c r="BA88" s="13"/>
      <c r="BB88" s="13"/>
      <c r="BC88" s="10" t="s">
        <v>32</v>
      </c>
      <c r="BD88" s="10" t="s">
        <v>33</v>
      </c>
    </row>
    <row r="89" spans="1:56" s="14" customFormat="1" ht="25.5" customHeight="1">
      <c r="A89" s="10">
        <v>79</v>
      </c>
      <c r="B89" s="10"/>
      <c r="C89" s="10"/>
      <c r="D89" s="11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3"/>
      <c r="AS89" s="12"/>
      <c r="AT89" s="12"/>
      <c r="AU89" s="13"/>
      <c r="AV89" s="12"/>
      <c r="AW89" s="12"/>
      <c r="AX89" s="13"/>
      <c r="AY89" s="12"/>
      <c r="AZ89" s="12"/>
      <c r="BA89" s="13"/>
      <c r="BB89" s="13"/>
      <c r="BC89" s="10" t="s">
        <v>32</v>
      </c>
      <c r="BD89" s="10" t="s">
        <v>33</v>
      </c>
    </row>
    <row r="90" spans="1:56" s="14" customFormat="1" ht="25.5" customHeight="1">
      <c r="A90" s="10">
        <v>80</v>
      </c>
      <c r="B90" s="10"/>
      <c r="C90" s="10"/>
      <c r="D90" s="11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3"/>
      <c r="AS90" s="12"/>
      <c r="AT90" s="12"/>
      <c r="AU90" s="13"/>
      <c r="AV90" s="12"/>
      <c r="AW90" s="12"/>
      <c r="AX90" s="13"/>
      <c r="AY90" s="12"/>
      <c r="AZ90" s="12"/>
      <c r="BA90" s="13"/>
      <c r="BB90" s="13"/>
      <c r="BC90" s="10" t="s">
        <v>32</v>
      </c>
      <c r="BD90" s="10" t="s">
        <v>33</v>
      </c>
    </row>
    <row r="91" spans="1:56" s="14" customFormat="1" ht="25.5" customHeight="1">
      <c r="A91" s="10">
        <v>81</v>
      </c>
      <c r="B91" s="10"/>
      <c r="C91" s="10"/>
      <c r="D91" s="11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3"/>
      <c r="AS91" s="12"/>
      <c r="AT91" s="12"/>
      <c r="AU91" s="13"/>
      <c r="AV91" s="12"/>
      <c r="AW91" s="12"/>
      <c r="AX91" s="13"/>
      <c r="AY91" s="12"/>
      <c r="AZ91" s="12"/>
      <c r="BA91" s="13"/>
      <c r="BB91" s="13"/>
      <c r="BC91" s="10" t="s">
        <v>32</v>
      </c>
      <c r="BD91" s="10" t="s">
        <v>33</v>
      </c>
    </row>
    <row r="92" spans="1:56" s="14" customFormat="1" ht="25.5" customHeight="1">
      <c r="A92" s="10">
        <v>82</v>
      </c>
      <c r="B92" s="10"/>
      <c r="C92" s="10"/>
      <c r="D92" s="11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3"/>
      <c r="AS92" s="12"/>
      <c r="AT92" s="12"/>
      <c r="AU92" s="13"/>
      <c r="AV92" s="12"/>
      <c r="AW92" s="12"/>
      <c r="AX92" s="13"/>
      <c r="AY92" s="12"/>
      <c r="AZ92" s="12"/>
      <c r="BA92" s="13"/>
      <c r="BB92" s="13"/>
      <c r="BC92" s="10" t="s">
        <v>32</v>
      </c>
      <c r="BD92" s="10" t="s">
        <v>33</v>
      </c>
    </row>
    <row r="93" spans="1:56" s="14" customFormat="1" ht="25.5" customHeight="1">
      <c r="A93" s="10">
        <v>83</v>
      </c>
      <c r="B93" s="10"/>
      <c r="C93" s="10"/>
      <c r="D93" s="11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3"/>
      <c r="AS93" s="12"/>
      <c r="AT93" s="12"/>
      <c r="AU93" s="13"/>
      <c r="AV93" s="12"/>
      <c r="AW93" s="12"/>
      <c r="AX93" s="13"/>
      <c r="AY93" s="12"/>
      <c r="AZ93" s="12"/>
      <c r="BA93" s="13"/>
      <c r="BB93" s="13"/>
      <c r="BC93" s="10" t="s">
        <v>32</v>
      </c>
      <c r="BD93" s="10" t="s">
        <v>33</v>
      </c>
    </row>
    <row r="94" spans="1:56" s="14" customFormat="1" ht="25.5" customHeight="1">
      <c r="A94" s="10">
        <v>84</v>
      </c>
      <c r="B94" s="10"/>
      <c r="C94" s="10"/>
      <c r="D94" s="11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3"/>
      <c r="AS94" s="12"/>
      <c r="AT94" s="12"/>
      <c r="AU94" s="13"/>
      <c r="AV94" s="12"/>
      <c r="AW94" s="12"/>
      <c r="AX94" s="13"/>
      <c r="AY94" s="12"/>
      <c r="AZ94" s="12"/>
      <c r="BA94" s="13"/>
      <c r="BB94" s="13"/>
      <c r="BC94" s="10" t="s">
        <v>32</v>
      </c>
      <c r="BD94" s="10" t="s">
        <v>33</v>
      </c>
    </row>
    <row r="95" spans="1:56" s="14" customFormat="1" ht="25.5" customHeight="1">
      <c r="A95" s="10">
        <v>85</v>
      </c>
      <c r="B95" s="10"/>
      <c r="C95" s="10"/>
      <c r="D95" s="11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3"/>
      <c r="AS95" s="12"/>
      <c r="AT95" s="12"/>
      <c r="AU95" s="13"/>
      <c r="AV95" s="12"/>
      <c r="AW95" s="12"/>
      <c r="AX95" s="13"/>
      <c r="AY95" s="12"/>
      <c r="AZ95" s="12"/>
      <c r="BA95" s="13"/>
      <c r="BB95" s="13"/>
      <c r="BC95" s="10" t="s">
        <v>32</v>
      </c>
      <c r="BD95" s="10" t="s">
        <v>33</v>
      </c>
    </row>
    <row r="96" spans="1:56" s="14" customFormat="1" ht="25.5" customHeight="1">
      <c r="A96" s="10">
        <v>86</v>
      </c>
      <c r="B96" s="10"/>
      <c r="C96" s="10"/>
      <c r="D96" s="11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3"/>
      <c r="AS96" s="12"/>
      <c r="AT96" s="12"/>
      <c r="AU96" s="13"/>
      <c r="AV96" s="12"/>
      <c r="AW96" s="12"/>
      <c r="AX96" s="13"/>
      <c r="AY96" s="12"/>
      <c r="AZ96" s="12"/>
      <c r="BA96" s="13"/>
      <c r="BB96" s="13"/>
      <c r="BC96" s="10" t="s">
        <v>32</v>
      </c>
      <c r="BD96" s="10" t="s">
        <v>33</v>
      </c>
    </row>
    <row r="97" spans="1:56" s="14" customFormat="1" ht="25.5" customHeight="1">
      <c r="A97" s="10">
        <v>87</v>
      </c>
      <c r="B97" s="10"/>
      <c r="C97" s="10"/>
      <c r="D97" s="11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3"/>
      <c r="AS97" s="12"/>
      <c r="AT97" s="12"/>
      <c r="AU97" s="13"/>
      <c r="AV97" s="12"/>
      <c r="AW97" s="12"/>
      <c r="AX97" s="13"/>
      <c r="AY97" s="12"/>
      <c r="AZ97" s="12"/>
      <c r="BA97" s="13"/>
      <c r="BB97" s="13"/>
      <c r="BC97" s="10" t="s">
        <v>32</v>
      </c>
      <c r="BD97" s="10" t="s">
        <v>33</v>
      </c>
    </row>
    <row r="98" spans="1:56" s="14" customFormat="1" ht="25.5" customHeight="1">
      <c r="A98" s="10">
        <v>88</v>
      </c>
      <c r="B98" s="10"/>
      <c r="C98" s="10"/>
      <c r="D98" s="11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3"/>
      <c r="AS98" s="12"/>
      <c r="AT98" s="12"/>
      <c r="AU98" s="13"/>
      <c r="AV98" s="12"/>
      <c r="AW98" s="12"/>
      <c r="AX98" s="13"/>
      <c r="AY98" s="12"/>
      <c r="AZ98" s="12"/>
      <c r="BA98" s="13"/>
      <c r="BB98" s="13"/>
      <c r="BC98" s="10" t="s">
        <v>32</v>
      </c>
      <c r="BD98" s="10" t="s">
        <v>33</v>
      </c>
    </row>
    <row r="99" spans="1:56" s="14" customFormat="1" ht="25.5" customHeight="1">
      <c r="A99" s="10">
        <v>89</v>
      </c>
      <c r="B99" s="10"/>
      <c r="C99" s="10"/>
      <c r="D99" s="11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3"/>
      <c r="AS99" s="12"/>
      <c r="AT99" s="12"/>
      <c r="AU99" s="13"/>
      <c r="AV99" s="12"/>
      <c r="AW99" s="12"/>
      <c r="AX99" s="13"/>
      <c r="AY99" s="12"/>
      <c r="AZ99" s="12"/>
      <c r="BA99" s="13"/>
      <c r="BB99" s="13"/>
      <c r="BC99" s="10" t="s">
        <v>32</v>
      </c>
      <c r="BD99" s="10" t="s">
        <v>33</v>
      </c>
    </row>
    <row r="100" spans="1:56" s="14" customFormat="1" ht="25.5" customHeight="1">
      <c r="A100" s="10">
        <v>90</v>
      </c>
      <c r="B100" s="10"/>
      <c r="C100" s="10"/>
      <c r="D100" s="11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3"/>
      <c r="AS100" s="12"/>
      <c r="AT100" s="12"/>
      <c r="AU100" s="13"/>
      <c r="AV100" s="12"/>
      <c r="AW100" s="12"/>
      <c r="AX100" s="13"/>
      <c r="AY100" s="12"/>
      <c r="AZ100" s="12"/>
      <c r="BA100" s="13"/>
      <c r="BB100" s="13"/>
      <c r="BC100" s="10" t="s">
        <v>32</v>
      </c>
      <c r="BD100" s="10" t="s">
        <v>33</v>
      </c>
    </row>
    <row r="101" spans="1:56" s="14" customFormat="1" ht="25.5" customHeight="1">
      <c r="A101" s="10">
        <v>91</v>
      </c>
      <c r="B101" s="10"/>
      <c r="C101" s="10"/>
      <c r="D101" s="11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3"/>
      <c r="AS101" s="12"/>
      <c r="AT101" s="12"/>
      <c r="AU101" s="13"/>
      <c r="AV101" s="12"/>
      <c r="AW101" s="12"/>
      <c r="AX101" s="13"/>
      <c r="AY101" s="12"/>
      <c r="AZ101" s="12"/>
      <c r="BA101" s="13"/>
      <c r="BB101" s="13"/>
      <c r="BC101" s="10" t="s">
        <v>32</v>
      </c>
      <c r="BD101" s="10" t="s">
        <v>33</v>
      </c>
    </row>
    <row r="102" spans="1:56" s="14" customFormat="1" ht="25.5" customHeight="1">
      <c r="A102" s="10">
        <v>92</v>
      </c>
      <c r="B102" s="10"/>
      <c r="C102" s="10"/>
      <c r="D102" s="11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3"/>
      <c r="AS102" s="12"/>
      <c r="AT102" s="12"/>
      <c r="AU102" s="13"/>
      <c r="AV102" s="12"/>
      <c r="AW102" s="12"/>
      <c r="AX102" s="13"/>
      <c r="AY102" s="12"/>
      <c r="AZ102" s="12"/>
      <c r="BA102" s="13"/>
      <c r="BB102" s="13"/>
      <c r="BC102" s="10" t="s">
        <v>32</v>
      </c>
      <c r="BD102" s="10" t="s">
        <v>33</v>
      </c>
    </row>
    <row r="103" spans="1:56" s="14" customFormat="1" ht="25.5" customHeight="1">
      <c r="A103" s="10">
        <v>93</v>
      </c>
      <c r="B103" s="10"/>
      <c r="C103" s="10"/>
      <c r="D103" s="11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3"/>
      <c r="AS103" s="12"/>
      <c r="AT103" s="12"/>
      <c r="AU103" s="13"/>
      <c r="AV103" s="12"/>
      <c r="AW103" s="12"/>
      <c r="AX103" s="13"/>
      <c r="AY103" s="12"/>
      <c r="AZ103" s="12"/>
      <c r="BA103" s="13"/>
      <c r="BB103" s="13"/>
      <c r="BC103" s="10" t="s">
        <v>32</v>
      </c>
      <c r="BD103" s="10" t="s">
        <v>33</v>
      </c>
    </row>
    <row r="104" spans="1:56" s="14" customFormat="1" ht="25.5" customHeight="1">
      <c r="A104" s="10">
        <v>94</v>
      </c>
      <c r="B104" s="10"/>
      <c r="C104" s="10"/>
      <c r="D104" s="11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3"/>
      <c r="AS104" s="12"/>
      <c r="AT104" s="12"/>
      <c r="AU104" s="13"/>
      <c r="AV104" s="12"/>
      <c r="AW104" s="12"/>
      <c r="AX104" s="13"/>
      <c r="AY104" s="12"/>
      <c r="AZ104" s="12"/>
      <c r="BA104" s="13"/>
      <c r="BB104" s="13"/>
      <c r="BC104" s="10" t="s">
        <v>32</v>
      </c>
      <c r="BD104" s="10" t="s">
        <v>33</v>
      </c>
    </row>
    <row r="105" spans="1:56" s="14" customFormat="1" ht="25.5" customHeight="1">
      <c r="A105" s="10">
        <v>95</v>
      </c>
      <c r="B105" s="10"/>
      <c r="C105" s="10"/>
      <c r="D105" s="11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3"/>
      <c r="AS105" s="12"/>
      <c r="AT105" s="12"/>
      <c r="AU105" s="13"/>
      <c r="AV105" s="12"/>
      <c r="AW105" s="12"/>
      <c r="AX105" s="13"/>
      <c r="AY105" s="12"/>
      <c r="AZ105" s="12"/>
      <c r="BA105" s="13"/>
      <c r="BB105" s="13"/>
      <c r="BC105" s="10" t="s">
        <v>32</v>
      </c>
      <c r="BD105" s="10" t="s">
        <v>33</v>
      </c>
    </row>
    <row r="106" spans="1:56" s="14" customFormat="1" ht="25.5" customHeight="1">
      <c r="A106" s="10">
        <v>96</v>
      </c>
      <c r="B106" s="10"/>
      <c r="C106" s="10"/>
      <c r="D106" s="11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3"/>
      <c r="AS106" s="12"/>
      <c r="AT106" s="12"/>
      <c r="AU106" s="13"/>
      <c r="AV106" s="12"/>
      <c r="AW106" s="12"/>
      <c r="AX106" s="13"/>
      <c r="AY106" s="12"/>
      <c r="AZ106" s="12"/>
      <c r="BA106" s="13"/>
      <c r="BB106" s="13"/>
      <c r="BC106" s="10" t="s">
        <v>32</v>
      </c>
      <c r="BD106" s="10" t="s">
        <v>33</v>
      </c>
    </row>
    <row r="107" spans="1:56" s="14" customFormat="1" ht="25.5" customHeight="1">
      <c r="A107" s="10">
        <v>97</v>
      </c>
      <c r="B107" s="10"/>
      <c r="C107" s="10"/>
      <c r="D107" s="11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3"/>
      <c r="AS107" s="12"/>
      <c r="AT107" s="12"/>
      <c r="AU107" s="13"/>
      <c r="AV107" s="12"/>
      <c r="AW107" s="12"/>
      <c r="AX107" s="13"/>
      <c r="AY107" s="12"/>
      <c r="AZ107" s="12"/>
      <c r="BA107" s="13"/>
      <c r="BB107" s="13"/>
      <c r="BC107" s="10" t="s">
        <v>32</v>
      </c>
      <c r="BD107" s="10" t="s">
        <v>33</v>
      </c>
    </row>
    <row r="108" spans="1:56" s="14" customFormat="1" ht="25.5" customHeight="1">
      <c r="A108" s="10">
        <v>98</v>
      </c>
      <c r="B108" s="10"/>
      <c r="C108" s="10"/>
      <c r="D108" s="11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3"/>
      <c r="AS108" s="12"/>
      <c r="AT108" s="12"/>
      <c r="AU108" s="13"/>
      <c r="AV108" s="12"/>
      <c r="AW108" s="12"/>
      <c r="AX108" s="13"/>
      <c r="AY108" s="12"/>
      <c r="AZ108" s="12"/>
      <c r="BA108" s="13"/>
      <c r="BB108" s="13"/>
      <c r="BC108" s="10" t="s">
        <v>32</v>
      </c>
      <c r="BD108" s="10" t="s">
        <v>33</v>
      </c>
    </row>
    <row r="109" spans="1:56" s="14" customFormat="1" ht="25.5" customHeight="1">
      <c r="A109" s="10">
        <v>99</v>
      </c>
      <c r="B109" s="10"/>
      <c r="C109" s="10"/>
      <c r="D109" s="11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3"/>
      <c r="AS109" s="12"/>
      <c r="AT109" s="12"/>
      <c r="AU109" s="13"/>
      <c r="AV109" s="12"/>
      <c r="AW109" s="12"/>
      <c r="AX109" s="13"/>
      <c r="AY109" s="12"/>
      <c r="AZ109" s="12"/>
      <c r="BA109" s="13"/>
      <c r="BB109" s="13"/>
      <c r="BC109" s="10" t="s">
        <v>32</v>
      </c>
      <c r="BD109" s="10" t="s">
        <v>33</v>
      </c>
    </row>
    <row r="110" spans="1:56" s="14" customFormat="1" ht="25.5" customHeight="1">
      <c r="A110" s="10">
        <v>100</v>
      </c>
      <c r="B110" s="10"/>
      <c r="C110" s="10"/>
      <c r="D110" s="11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3"/>
      <c r="AS110" s="12"/>
      <c r="AT110" s="12"/>
      <c r="AU110" s="13"/>
      <c r="AV110" s="12"/>
      <c r="AW110" s="12"/>
      <c r="AX110" s="13"/>
      <c r="AY110" s="12"/>
      <c r="AZ110" s="12"/>
      <c r="BA110" s="13"/>
      <c r="BB110" s="13"/>
      <c r="BC110" s="10" t="s">
        <v>32</v>
      </c>
      <c r="BD110" s="10" t="s">
        <v>33</v>
      </c>
    </row>
    <row r="111" spans="1:56" s="14" customFormat="1" ht="25.5" customHeight="1">
      <c r="A111" s="10">
        <v>101</v>
      </c>
      <c r="B111" s="10"/>
      <c r="C111" s="10"/>
      <c r="D111" s="11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3"/>
      <c r="AS111" s="12"/>
      <c r="AT111" s="12"/>
      <c r="AU111" s="13"/>
      <c r="AV111" s="12"/>
      <c r="AW111" s="12"/>
      <c r="AX111" s="13"/>
      <c r="AY111" s="12"/>
      <c r="AZ111" s="12"/>
      <c r="BA111" s="13"/>
      <c r="BB111" s="13"/>
      <c r="BC111" s="10" t="s">
        <v>32</v>
      </c>
      <c r="BD111" s="10" t="s">
        <v>33</v>
      </c>
    </row>
    <row r="112" spans="1:56" s="14" customFormat="1" ht="25.5" customHeight="1">
      <c r="A112" s="10">
        <v>102</v>
      </c>
      <c r="B112" s="10"/>
      <c r="C112" s="10"/>
      <c r="D112" s="11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3"/>
      <c r="AS112" s="12"/>
      <c r="AT112" s="12"/>
      <c r="AU112" s="13"/>
      <c r="AV112" s="12"/>
      <c r="AW112" s="12"/>
      <c r="AX112" s="13"/>
      <c r="AY112" s="12"/>
      <c r="AZ112" s="12"/>
      <c r="BA112" s="13"/>
      <c r="BB112" s="13"/>
      <c r="BC112" s="10" t="s">
        <v>32</v>
      </c>
      <c r="BD112" s="10" t="s">
        <v>33</v>
      </c>
    </row>
    <row r="113" spans="1:56" s="14" customFormat="1" ht="25.5" customHeight="1">
      <c r="A113" s="10">
        <v>103</v>
      </c>
      <c r="B113" s="10"/>
      <c r="C113" s="10"/>
      <c r="D113" s="11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3"/>
      <c r="AS113" s="12"/>
      <c r="AT113" s="12"/>
      <c r="AU113" s="13"/>
      <c r="AV113" s="12"/>
      <c r="AW113" s="12"/>
      <c r="AX113" s="13"/>
      <c r="AY113" s="12"/>
      <c r="AZ113" s="12"/>
      <c r="BA113" s="13"/>
      <c r="BB113" s="13"/>
      <c r="BC113" s="10" t="s">
        <v>32</v>
      </c>
      <c r="BD113" s="10" t="s">
        <v>33</v>
      </c>
    </row>
    <row r="114" spans="1:56" s="14" customFormat="1" ht="25.5" customHeight="1">
      <c r="A114" s="10">
        <v>104</v>
      </c>
      <c r="B114" s="10"/>
      <c r="C114" s="10"/>
      <c r="D114" s="11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3"/>
      <c r="AS114" s="12"/>
      <c r="AT114" s="12"/>
      <c r="AU114" s="13"/>
      <c r="AV114" s="12"/>
      <c r="AW114" s="12"/>
      <c r="AX114" s="13"/>
      <c r="AY114" s="12"/>
      <c r="AZ114" s="12"/>
      <c r="BA114" s="13"/>
      <c r="BB114" s="13"/>
      <c r="BC114" s="10" t="s">
        <v>32</v>
      </c>
      <c r="BD114" s="10" t="s">
        <v>33</v>
      </c>
    </row>
    <row r="115" spans="1:56" s="14" customFormat="1" ht="25.5" customHeight="1">
      <c r="A115" s="10">
        <v>105</v>
      </c>
      <c r="B115" s="10"/>
      <c r="C115" s="10"/>
      <c r="D115" s="11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3"/>
      <c r="AS115" s="12"/>
      <c r="AT115" s="12"/>
      <c r="AU115" s="13"/>
      <c r="AV115" s="12"/>
      <c r="AW115" s="12"/>
      <c r="AX115" s="13"/>
      <c r="AY115" s="12"/>
      <c r="AZ115" s="12"/>
      <c r="BA115" s="13"/>
      <c r="BB115" s="13"/>
      <c r="BC115" s="10" t="s">
        <v>32</v>
      </c>
      <c r="BD115" s="10" t="s">
        <v>33</v>
      </c>
    </row>
    <row r="116" spans="1:56" s="14" customFormat="1" ht="25.5" customHeight="1">
      <c r="A116" s="10">
        <v>106</v>
      </c>
      <c r="B116" s="10"/>
      <c r="C116" s="10"/>
      <c r="D116" s="11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3"/>
      <c r="AS116" s="12"/>
      <c r="AT116" s="12"/>
      <c r="AU116" s="13"/>
      <c r="AV116" s="12"/>
      <c r="AW116" s="12"/>
      <c r="AX116" s="13"/>
      <c r="AY116" s="12"/>
      <c r="AZ116" s="12"/>
      <c r="BA116" s="13"/>
      <c r="BB116" s="13"/>
      <c r="BC116" s="10" t="s">
        <v>32</v>
      </c>
      <c r="BD116" s="10" t="s">
        <v>33</v>
      </c>
    </row>
    <row r="117" spans="1:56" s="14" customFormat="1" ht="25.5" customHeight="1">
      <c r="A117" s="10">
        <v>107</v>
      </c>
      <c r="B117" s="10"/>
      <c r="C117" s="10"/>
      <c r="D117" s="11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3"/>
      <c r="AS117" s="12"/>
      <c r="AT117" s="12"/>
      <c r="AU117" s="13"/>
      <c r="AV117" s="12"/>
      <c r="AW117" s="12"/>
      <c r="AX117" s="13"/>
      <c r="AY117" s="12"/>
      <c r="AZ117" s="12"/>
      <c r="BA117" s="13"/>
      <c r="BB117" s="13"/>
      <c r="BC117" s="10" t="s">
        <v>32</v>
      </c>
      <c r="BD117" s="10" t="s">
        <v>33</v>
      </c>
    </row>
    <row r="118" spans="1:56" s="14" customFormat="1" ht="25.5" customHeight="1">
      <c r="A118" s="10">
        <v>108</v>
      </c>
      <c r="B118" s="10"/>
      <c r="C118" s="10"/>
      <c r="D118" s="11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3"/>
      <c r="AS118" s="12"/>
      <c r="AT118" s="12"/>
      <c r="AU118" s="13"/>
      <c r="AV118" s="12"/>
      <c r="AW118" s="12"/>
      <c r="AX118" s="13"/>
      <c r="AY118" s="12"/>
      <c r="AZ118" s="12"/>
      <c r="BA118" s="13"/>
      <c r="BB118" s="13"/>
      <c r="BC118" s="10" t="s">
        <v>32</v>
      </c>
      <c r="BD118" s="10" t="s">
        <v>33</v>
      </c>
    </row>
    <row r="119" spans="1:56" s="14" customFormat="1" ht="25.5" customHeight="1">
      <c r="A119" s="10">
        <v>109</v>
      </c>
      <c r="B119" s="10"/>
      <c r="C119" s="10"/>
      <c r="D119" s="11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3"/>
      <c r="AS119" s="12"/>
      <c r="AT119" s="12"/>
      <c r="AU119" s="13"/>
      <c r="AV119" s="12"/>
      <c r="AW119" s="12"/>
      <c r="AX119" s="13"/>
      <c r="AY119" s="12"/>
      <c r="AZ119" s="12"/>
      <c r="BA119" s="13"/>
      <c r="BB119" s="13"/>
      <c r="BC119" s="10" t="s">
        <v>32</v>
      </c>
      <c r="BD119" s="10" t="s">
        <v>33</v>
      </c>
    </row>
    <row r="120" spans="1:56" s="14" customFormat="1" ht="25.5" customHeight="1">
      <c r="A120" s="10">
        <v>110</v>
      </c>
      <c r="B120" s="10"/>
      <c r="C120" s="10"/>
      <c r="D120" s="11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3"/>
      <c r="AS120" s="12"/>
      <c r="AT120" s="12"/>
      <c r="AU120" s="13"/>
      <c r="AV120" s="12"/>
      <c r="AW120" s="12"/>
      <c r="AX120" s="13"/>
      <c r="AY120" s="12"/>
      <c r="AZ120" s="12"/>
      <c r="BA120" s="13"/>
      <c r="BB120" s="13"/>
      <c r="BC120" s="10" t="s">
        <v>32</v>
      </c>
      <c r="BD120" s="10" t="s">
        <v>33</v>
      </c>
    </row>
    <row r="121" spans="1:56" s="14" customFormat="1" ht="25.5" customHeight="1">
      <c r="A121" s="10">
        <v>111</v>
      </c>
      <c r="B121" s="10"/>
      <c r="C121" s="10"/>
      <c r="D121" s="11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3"/>
      <c r="AS121" s="12"/>
      <c r="AT121" s="12"/>
      <c r="AU121" s="13"/>
      <c r="AV121" s="12"/>
      <c r="AW121" s="12"/>
      <c r="AX121" s="13"/>
      <c r="AY121" s="12"/>
      <c r="AZ121" s="12"/>
      <c r="BA121" s="13"/>
      <c r="BB121" s="13"/>
      <c r="BC121" s="10" t="s">
        <v>32</v>
      </c>
      <c r="BD121" s="10" t="s">
        <v>33</v>
      </c>
    </row>
    <row r="122" spans="1:56" s="14" customFormat="1" ht="25.5" customHeight="1">
      <c r="A122" s="10">
        <v>112</v>
      </c>
      <c r="B122" s="10"/>
      <c r="C122" s="10"/>
      <c r="D122" s="11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3"/>
      <c r="AS122" s="12"/>
      <c r="AT122" s="12"/>
      <c r="AU122" s="13"/>
      <c r="AV122" s="12"/>
      <c r="AW122" s="12"/>
      <c r="AX122" s="13"/>
      <c r="AY122" s="12"/>
      <c r="AZ122" s="12"/>
      <c r="BA122" s="13"/>
      <c r="BB122" s="13"/>
      <c r="BC122" s="10" t="s">
        <v>32</v>
      </c>
      <c r="BD122" s="10" t="s">
        <v>33</v>
      </c>
    </row>
    <row r="123" spans="1:56" s="14" customFormat="1" ht="25.5" customHeight="1">
      <c r="A123" s="10">
        <v>113</v>
      </c>
      <c r="B123" s="10"/>
      <c r="C123" s="10"/>
      <c r="D123" s="11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3"/>
      <c r="AS123" s="12"/>
      <c r="AT123" s="12"/>
      <c r="AU123" s="13"/>
      <c r="AV123" s="12"/>
      <c r="AW123" s="12"/>
      <c r="AX123" s="13"/>
      <c r="AY123" s="12"/>
      <c r="AZ123" s="12"/>
      <c r="BA123" s="13"/>
      <c r="BB123" s="13"/>
      <c r="BC123" s="10" t="s">
        <v>32</v>
      </c>
      <c r="BD123" s="10" t="s">
        <v>33</v>
      </c>
    </row>
    <row r="124" spans="1:56" s="14" customFormat="1" ht="25.5" customHeight="1">
      <c r="A124" s="10">
        <v>114</v>
      </c>
      <c r="B124" s="10"/>
      <c r="C124" s="10"/>
      <c r="D124" s="11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3"/>
      <c r="AS124" s="12"/>
      <c r="AT124" s="12"/>
      <c r="AU124" s="13"/>
      <c r="AV124" s="12"/>
      <c r="AW124" s="12"/>
      <c r="AX124" s="13"/>
      <c r="AY124" s="12"/>
      <c r="AZ124" s="12"/>
      <c r="BA124" s="13"/>
      <c r="BB124" s="13"/>
      <c r="BC124" s="10" t="s">
        <v>32</v>
      </c>
      <c r="BD124" s="10" t="s">
        <v>33</v>
      </c>
    </row>
    <row r="125" spans="1:56" s="14" customFormat="1" ht="25.5" customHeight="1">
      <c r="A125" s="10">
        <v>115</v>
      </c>
      <c r="B125" s="10"/>
      <c r="C125" s="10"/>
      <c r="D125" s="11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3"/>
      <c r="AS125" s="12"/>
      <c r="AT125" s="12"/>
      <c r="AU125" s="13"/>
      <c r="AV125" s="12"/>
      <c r="AW125" s="12"/>
      <c r="AX125" s="13"/>
      <c r="AY125" s="12"/>
      <c r="AZ125" s="12"/>
      <c r="BA125" s="13"/>
      <c r="BB125" s="13"/>
      <c r="BC125" s="10" t="s">
        <v>32</v>
      </c>
      <c r="BD125" s="10" t="s">
        <v>33</v>
      </c>
    </row>
    <row r="126" spans="1:56" s="14" customFormat="1" ht="25.5" customHeight="1">
      <c r="A126" s="10">
        <v>116</v>
      </c>
      <c r="B126" s="10"/>
      <c r="C126" s="10"/>
      <c r="D126" s="11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3"/>
      <c r="AS126" s="12"/>
      <c r="AT126" s="12"/>
      <c r="AU126" s="13"/>
      <c r="AV126" s="12"/>
      <c r="AW126" s="12"/>
      <c r="AX126" s="13"/>
      <c r="AY126" s="12"/>
      <c r="AZ126" s="12"/>
      <c r="BA126" s="13"/>
      <c r="BB126" s="13"/>
      <c r="BC126" s="10" t="s">
        <v>32</v>
      </c>
      <c r="BD126" s="10" t="s">
        <v>33</v>
      </c>
    </row>
    <row r="127" spans="1:56" s="14" customFormat="1" ht="25.5" customHeight="1">
      <c r="A127" s="10">
        <v>117</v>
      </c>
      <c r="B127" s="10"/>
      <c r="C127" s="10"/>
      <c r="D127" s="11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3"/>
      <c r="AS127" s="12"/>
      <c r="AT127" s="12"/>
      <c r="AU127" s="13"/>
      <c r="AV127" s="12"/>
      <c r="AW127" s="12"/>
      <c r="AX127" s="13"/>
      <c r="AY127" s="12"/>
      <c r="AZ127" s="12"/>
      <c r="BA127" s="13"/>
      <c r="BB127" s="13"/>
      <c r="BC127" s="10" t="s">
        <v>32</v>
      </c>
      <c r="BD127" s="10" t="s">
        <v>33</v>
      </c>
    </row>
    <row r="128" spans="1:56" s="14" customFormat="1" ht="25.5" customHeight="1">
      <c r="A128" s="10">
        <v>118</v>
      </c>
      <c r="B128" s="10"/>
      <c r="C128" s="10"/>
      <c r="D128" s="11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3"/>
      <c r="AS128" s="12"/>
      <c r="AT128" s="12"/>
      <c r="AU128" s="13"/>
      <c r="AV128" s="12"/>
      <c r="AW128" s="12"/>
      <c r="AX128" s="13"/>
      <c r="AY128" s="12"/>
      <c r="AZ128" s="12"/>
      <c r="BA128" s="13"/>
      <c r="BB128" s="13"/>
      <c r="BC128" s="10" t="s">
        <v>32</v>
      </c>
      <c r="BD128" s="10" t="s">
        <v>33</v>
      </c>
    </row>
    <row r="129" spans="1:56" s="14" customFormat="1" ht="25.5" customHeight="1">
      <c r="A129" s="10">
        <v>119</v>
      </c>
      <c r="B129" s="10"/>
      <c r="C129" s="10"/>
      <c r="D129" s="11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3"/>
      <c r="AS129" s="12"/>
      <c r="AT129" s="12"/>
      <c r="AU129" s="13"/>
      <c r="AV129" s="12"/>
      <c r="AW129" s="12"/>
      <c r="AX129" s="13"/>
      <c r="AY129" s="12"/>
      <c r="AZ129" s="12"/>
      <c r="BA129" s="13"/>
      <c r="BB129" s="13"/>
      <c r="BC129" s="10" t="s">
        <v>32</v>
      </c>
      <c r="BD129" s="10" t="s">
        <v>33</v>
      </c>
    </row>
    <row r="130" spans="1:56" s="14" customFormat="1" ht="25.5" customHeight="1">
      <c r="A130" s="10">
        <v>120</v>
      </c>
      <c r="B130" s="10"/>
      <c r="C130" s="10"/>
      <c r="D130" s="11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3"/>
      <c r="AS130" s="12"/>
      <c r="AT130" s="12"/>
      <c r="AU130" s="13"/>
      <c r="AV130" s="12"/>
      <c r="AW130" s="12"/>
      <c r="AX130" s="13"/>
      <c r="AY130" s="12"/>
      <c r="AZ130" s="12"/>
      <c r="BA130" s="13"/>
      <c r="BB130" s="13"/>
      <c r="BC130" s="10" t="s">
        <v>32</v>
      </c>
      <c r="BD130" s="10" t="s">
        <v>33</v>
      </c>
    </row>
    <row r="131" spans="1:56" s="14" customFormat="1" ht="25.5" customHeight="1">
      <c r="A131" s="10">
        <v>121</v>
      </c>
      <c r="B131" s="10"/>
      <c r="C131" s="10"/>
      <c r="D131" s="11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3"/>
      <c r="AS131" s="12"/>
      <c r="AT131" s="12"/>
      <c r="AU131" s="13"/>
      <c r="AV131" s="12"/>
      <c r="AW131" s="12"/>
      <c r="AX131" s="13"/>
      <c r="AY131" s="12"/>
      <c r="AZ131" s="12"/>
      <c r="BA131" s="13"/>
      <c r="BB131" s="13"/>
      <c r="BC131" s="10" t="s">
        <v>32</v>
      </c>
      <c r="BD131" s="10" t="s">
        <v>33</v>
      </c>
    </row>
    <row r="132" spans="1:56" s="14" customFormat="1" ht="25.5" customHeight="1">
      <c r="A132" s="10">
        <v>122</v>
      </c>
      <c r="B132" s="10"/>
      <c r="C132" s="10"/>
      <c r="D132" s="11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3"/>
      <c r="AS132" s="12"/>
      <c r="AT132" s="12"/>
      <c r="AU132" s="13"/>
      <c r="AV132" s="12"/>
      <c r="AW132" s="12"/>
      <c r="AX132" s="13"/>
      <c r="AY132" s="12"/>
      <c r="AZ132" s="12"/>
      <c r="BA132" s="13"/>
      <c r="BB132" s="13"/>
      <c r="BC132" s="10" t="s">
        <v>32</v>
      </c>
      <c r="BD132" s="10" t="s">
        <v>33</v>
      </c>
    </row>
    <row r="133" spans="1:56" s="14" customFormat="1" ht="25.5" customHeight="1">
      <c r="A133" s="10">
        <v>123</v>
      </c>
      <c r="B133" s="10"/>
      <c r="C133" s="10"/>
      <c r="D133" s="11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3"/>
      <c r="AS133" s="12"/>
      <c r="AT133" s="12"/>
      <c r="AU133" s="13"/>
      <c r="AV133" s="12"/>
      <c r="AW133" s="12"/>
      <c r="AX133" s="13"/>
      <c r="AY133" s="12"/>
      <c r="AZ133" s="12"/>
      <c r="BA133" s="13"/>
      <c r="BB133" s="13"/>
      <c r="BC133" s="10" t="s">
        <v>32</v>
      </c>
      <c r="BD133" s="10" t="s">
        <v>33</v>
      </c>
    </row>
    <row r="134" spans="1:56" s="14" customFormat="1" ht="25.5" customHeight="1">
      <c r="A134" s="10">
        <v>124</v>
      </c>
      <c r="B134" s="10"/>
      <c r="C134" s="10"/>
      <c r="D134" s="11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3"/>
      <c r="AS134" s="12"/>
      <c r="AT134" s="12"/>
      <c r="AU134" s="13"/>
      <c r="AV134" s="12"/>
      <c r="AW134" s="12"/>
      <c r="AX134" s="13"/>
      <c r="AY134" s="12"/>
      <c r="AZ134" s="12"/>
      <c r="BA134" s="13"/>
      <c r="BB134" s="13"/>
      <c r="BC134" s="10" t="s">
        <v>32</v>
      </c>
      <c r="BD134" s="10" t="s">
        <v>33</v>
      </c>
    </row>
    <row r="135" spans="1:56" s="14" customFormat="1" ht="25.5" customHeight="1">
      <c r="A135" s="10">
        <v>125</v>
      </c>
      <c r="B135" s="10"/>
      <c r="C135" s="10"/>
      <c r="D135" s="11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3"/>
      <c r="AS135" s="12"/>
      <c r="AT135" s="12"/>
      <c r="AU135" s="13"/>
      <c r="AV135" s="12"/>
      <c r="AW135" s="12"/>
      <c r="AX135" s="13"/>
      <c r="AY135" s="12"/>
      <c r="AZ135" s="12"/>
      <c r="BA135" s="13"/>
      <c r="BB135" s="13"/>
      <c r="BC135" s="10" t="s">
        <v>32</v>
      </c>
      <c r="BD135" s="10" t="s">
        <v>33</v>
      </c>
    </row>
    <row r="136" spans="1:56" s="14" customFormat="1" ht="25.5" customHeight="1">
      <c r="A136" s="10">
        <v>126</v>
      </c>
      <c r="B136" s="10"/>
      <c r="C136" s="10"/>
      <c r="D136" s="11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3"/>
      <c r="AS136" s="12"/>
      <c r="AT136" s="12"/>
      <c r="AU136" s="13"/>
      <c r="AV136" s="12"/>
      <c r="AW136" s="12"/>
      <c r="AX136" s="13"/>
      <c r="AY136" s="12"/>
      <c r="AZ136" s="12"/>
      <c r="BA136" s="13"/>
      <c r="BB136" s="13"/>
      <c r="BC136" s="10" t="s">
        <v>32</v>
      </c>
      <c r="BD136" s="10" t="s">
        <v>33</v>
      </c>
    </row>
    <row r="137" spans="1:56" s="14" customFormat="1" ht="25.5" customHeight="1">
      <c r="A137" s="10">
        <v>127</v>
      </c>
      <c r="B137" s="10"/>
      <c r="C137" s="10"/>
      <c r="D137" s="11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3"/>
      <c r="AS137" s="12"/>
      <c r="AT137" s="12"/>
      <c r="AU137" s="13"/>
      <c r="AV137" s="12"/>
      <c r="AW137" s="12"/>
      <c r="AX137" s="13"/>
      <c r="AY137" s="12"/>
      <c r="AZ137" s="12"/>
      <c r="BA137" s="13"/>
      <c r="BB137" s="13"/>
      <c r="BC137" s="10" t="s">
        <v>32</v>
      </c>
      <c r="BD137" s="10" t="s">
        <v>33</v>
      </c>
    </row>
    <row r="138" spans="1:56" s="14" customFormat="1" ht="25.5" customHeight="1">
      <c r="A138" s="10">
        <v>128</v>
      </c>
      <c r="B138" s="10"/>
      <c r="C138" s="10"/>
      <c r="D138" s="11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3"/>
      <c r="AS138" s="12"/>
      <c r="AT138" s="12"/>
      <c r="AU138" s="13"/>
      <c r="AV138" s="12"/>
      <c r="AW138" s="12"/>
      <c r="AX138" s="13"/>
      <c r="AY138" s="12"/>
      <c r="AZ138" s="12"/>
      <c r="BA138" s="13"/>
      <c r="BB138" s="13"/>
      <c r="BC138" s="10" t="s">
        <v>32</v>
      </c>
      <c r="BD138" s="10" t="s">
        <v>33</v>
      </c>
    </row>
    <row r="139" spans="1:56" s="14" customFormat="1" ht="25.5" customHeight="1">
      <c r="A139" s="10">
        <v>129</v>
      </c>
      <c r="B139" s="10"/>
      <c r="C139" s="10"/>
      <c r="D139" s="11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3"/>
      <c r="AS139" s="12"/>
      <c r="AT139" s="12"/>
      <c r="AU139" s="13"/>
      <c r="AV139" s="12"/>
      <c r="AW139" s="12"/>
      <c r="AX139" s="13"/>
      <c r="AY139" s="12"/>
      <c r="AZ139" s="12"/>
      <c r="BA139" s="13"/>
      <c r="BB139" s="13"/>
      <c r="BC139" s="10" t="s">
        <v>32</v>
      </c>
      <c r="BD139" s="10" t="s">
        <v>33</v>
      </c>
    </row>
    <row r="140" spans="1:56" s="14" customFormat="1" ht="25.5" customHeight="1">
      <c r="A140" s="10">
        <v>130</v>
      </c>
      <c r="B140" s="10"/>
      <c r="C140" s="10"/>
      <c r="D140" s="11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3"/>
      <c r="AS140" s="12"/>
      <c r="AT140" s="12"/>
      <c r="AU140" s="13"/>
      <c r="AV140" s="12"/>
      <c r="AW140" s="12"/>
      <c r="AX140" s="13"/>
      <c r="AY140" s="12"/>
      <c r="AZ140" s="12"/>
      <c r="BA140" s="13"/>
      <c r="BB140" s="13"/>
      <c r="BC140" s="10" t="s">
        <v>32</v>
      </c>
      <c r="BD140" s="10" t="s">
        <v>33</v>
      </c>
    </row>
    <row r="141" spans="1:56" s="14" customFormat="1" ht="25.5" customHeight="1">
      <c r="A141" s="10">
        <v>131</v>
      </c>
      <c r="B141" s="10"/>
      <c r="C141" s="10"/>
      <c r="D141" s="11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3"/>
      <c r="AS141" s="12"/>
      <c r="AT141" s="12"/>
      <c r="AU141" s="13"/>
      <c r="AV141" s="12"/>
      <c r="AW141" s="12"/>
      <c r="AX141" s="13"/>
      <c r="AY141" s="12"/>
      <c r="AZ141" s="12"/>
      <c r="BA141" s="13"/>
      <c r="BB141" s="13"/>
      <c r="BC141" s="10" t="s">
        <v>32</v>
      </c>
      <c r="BD141" s="10" t="s">
        <v>33</v>
      </c>
    </row>
    <row r="142" spans="1:56" s="14" customFormat="1" ht="25.5" customHeight="1">
      <c r="A142" s="10">
        <v>132</v>
      </c>
      <c r="B142" s="10"/>
      <c r="C142" s="10"/>
      <c r="D142" s="11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3"/>
      <c r="AS142" s="12"/>
      <c r="AT142" s="12"/>
      <c r="AU142" s="13"/>
      <c r="AV142" s="12"/>
      <c r="AW142" s="12"/>
      <c r="AX142" s="13"/>
      <c r="AY142" s="12"/>
      <c r="AZ142" s="12"/>
      <c r="BA142" s="13"/>
      <c r="BB142" s="13"/>
      <c r="BC142" s="10" t="s">
        <v>32</v>
      </c>
      <c r="BD142" s="10" t="s">
        <v>33</v>
      </c>
    </row>
    <row r="143" spans="1:56" s="14" customFormat="1" ht="25.5" customHeight="1">
      <c r="A143" s="10">
        <v>133</v>
      </c>
      <c r="B143" s="10"/>
      <c r="C143" s="10"/>
      <c r="D143" s="11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3"/>
      <c r="AS143" s="12"/>
      <c r="AT143" s="12"/>
      <c r="AU143" s="13"/>
      <c r="AV143" s="12"/>
      <c r="AW143" s="12"/>
      <c r="AX143" s="13"/>
      <c r="AY143" s="12"/>
      <c r="AZ143" s="12"/>
      <c r="BA143" s="13"/>
      <c r="BB143" s="13"/>
      <c r="BC143" s="10" t="s">
        <v>32</v>
      </c>
      <c r="BD143" s="10" t="s">
        <v>33</v>
      </c>
    </row>
    <row r="144" spans="1:56" s="14" customFormat="1" ht="25.5" customHeight="1">
      <c r="A144" s="10">
        <v>134</v>
      </c>
      <c r="B144" s="10"/>
      <c r="C144" s="10"/>
      <c r="D144" s="11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3"/>
      <c r="AS144" s="12"/>
      <c r="AT144" s="12"/>
      <c r="AU144" s="13"/>
      <c r="AV144" s="12"/>
      <c r="AW144" s="12"/>
      <c r="AX144" s="13"/>
      <c r="AY144" s="12"/>
      <c r="AZ144" s="12"/>
      <c r="BA144" s="13"/>
      <c r="BB144" s="13"/>
      <c r="BC144" s="10" t="s">
        <v>32</v>
      </c>
      <c r="BD144" s="10" t="s">
        <v>33</v>
      </c>
    </row>
    <row r="145" spans="1:56" s="14" customFormat="1" ht="25.5" customHeight="1">
      <c r="A145" s="10">
        <v>135</v>
      </c>
      <c r="B145" s="10"/>
      <c r="C145" s="10"/>
      <c r="D145" s="11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3"/>
      <c r="AS145" s="12"/>
      <c r="AT145" s="12"/>
      <c r="AU145" s="13"/>
      <c r="AV145" s="12"/>
      <c r="AW145" s="12"/>
      <c r="AX145" s="13"/>
      <c r="AY145" s="12"/>
      <c r="AZ145" s="12"/>
      <c r="BA145" s="13"/>
      <c r="BB145" s="13"/>
      <c r="BC145" s="10" t="s">
        <v>32</v>
      </c>
      <c r="BD145" s="10" t="s">
        <v>33</v>
      </c>
    </row>
    <row r="146" spans="1:56" s="14" customFormat="1" ht="25.5" customHeight="1">
      <c r="A146" s="10">
        <v>136</v>
      </c>
      <c r="B146" s="10"/>
      <c r="C146" s="10"/>
      <c r="D146" s="11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3"/>
      <c r="AS146" s="12"/>
      <c r="AT146" s="12"/>
      <c r="AU146" s="13"/>
      <c r="AV146" s="12"/>
      <c r="AW146" s="12"/>
      <c r="AX146" s="13"/>
      <c r="AY146" s="12"/>
      <c r="AZ146" s="12"/>
      <c r="BA146" s="13"/>
      <c r="BB146" s="13"/>
      <c r="BC146" s="10" t="s">
        <v>32</v>
      </c>
      <c r="BD146" s="10" t="s">
        <v>33</v>
      </c>
    </row>
    <row r="147" spans="1:56" s="14" customFormat="1" ht="25.5" customHeight="1">
      <c r="A147" s="10">
        <v>137</v>
      </c>
      <c r="B147" s="10"/>
      <c r="C147" s="10"/>
      <c r="D147" s="11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3"/>
      <c r="AS147" s="12"/>
      <c r="AT147" s="12"/>
      <c r="AU147" s="13"/>
      <c r="AV147" s="12"/>
      <c r="AW147" s="12"/>
      <c r="AX147" s="13"/>
      <c r="AY147" s="12"/>
      <c r="AZ147" s="12"/>
      <c r="BA147" s="13"/>
      <c r="BB147" s="13"/>
      <c r="BC147" s="10" t="s">
        <v>32</v>
      </c>
      <c r="BD147" s="10" t="s">
        <v>33</v>
      </c>
    </row>
    <row r="148" spans="1:56" s="14" customFormat="1" ht="25.5" customHeight="1">
      <c r="A148" s="10">
        <v>138</v>
      </c>
      <c r="B148" s="10"/>
      <c r="C148" s="10"/>
      <c r="D148" s="11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3"/>
      <c r="AS148" s="12"/>
      <c r="AT148" s="12"/>
      <c r="AU148" s="13"/>
      <c r="AV148" s="12"/>
      <c r="AW148" s="12"/>
      <c r="AX148" s="13"/>
      <c r="AY148" s="12"/>
      <c r="AZ148" s="12"/>
      <c r="BA148" s="13"/>
      <c r="BB148" s="13"/>
      <c r="BC148" s="10" t="s">
        <v>32</v>
      </c>
      <c r="BD148" s="10" t="s">
        <v>33</v>
      </c>
    </row>
    <row r="149" spans="1:56" s="14" customFormat="1" ht="25.5" customHeight="1">
      <c r="A149" s="10">
        <v>139</v>
      </c>
      <c r="B149" s="10"/>
      <c r="C149" s="10"/>
      <c r="D149" s="11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3"/>
      <c r="AS149" s="12"/>
      <c r="AT149" s="12"/>
      <c r="AU149" s="13"/>
      <c r="AV149" s="12"/>
      <c r="AW149" s="12"/>
      <c r="AX149" s="13"/>
      <c r="AY149" s="12"/>
      <c r="AZ149" s="12"/>
      <c r="BA149" s="13"/>
      <c r="BB149" s="13"/>
      <c r="BC149" s="10" t="s">
        <v>32</v>
      </c>
      <c r="BD149" s="10" t="s">
        <v>33</v>
      </c>
    </row>
    <row r="150" spans="1:56" s="14" customFormat="1" ht="25.5" customHeight="1">
      <c r="A150" s="10">
        <v>140</v>
      </c>
      <c r="B150" s="10"/>
      <c r="C150" s="10"/>
      <c r="D150" s="11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3"/>
      <c r="AS150" s="12"/>
      <c r="AT150" s="12"/>
      <c r="AU150" s="13"/>
      <c r="AV150" s="12"/>
      <c r="AW150" s="12"/>
      <c r="AX150" s="13"/>
      <c r="AY150" s="12"/>
      <c r="AZ150" s="12"/>
      <c r="BA150" s="13"/>
      <c r="BB150" s="13"/>
      <c r="BC150" s="10" t="s">
        <v>32</v>
      </c>
      <c r="BD150" s="10" t="s">
        <v>33</v>
      </c>
    </row>
    <row r="151" spans="1:56" s="14" customFormat="1" ht="25.5" customHeight="1">
      <c r="A151" s="10">
        <v>141</v>
      </c>
      <c r="B151" s="10"/>
      <c r="C151" s="10"/>
      <c r="D151" s="11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3"/>
      <c r="AS151" s="12"/>
      <c r="AT151" s="12"/>
      <c r="AU151" s="13"/>
      <c r="AV151" s="12"/>
      <c r="AW151" s="12"/>
      <c r="AX151" s="13"/>
      <c r="AY151" s="12"/>
      <c r="AZ151" s="12"/>
      <c r="BA151" s="13"/>
      <c r="BB151" s="13"/>
      <c r="BC151" s="10" t="s">
        <v>32</v>
      </c>
      <c r="BD151" s="10" t="s">
        <v>33</v>
      </c>
    </row>
    <row r="152" spans="1:56" s="14" customFormat="1" ht="25.5" customHeight="1">
      <c r="A152" s="10">
        <v>142</v>
      </c>
      <c r="B152" s="10"/>
      <c r="C152" s="10"/>
      <c r="D152" s="11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3"/>
      <c r="AS152" s="12"/>
      <c r="AT152" s="12"/>
      <c r="AU152" s="13"/>
      <c r="AV152" s="12"/>
      <c r="AW152" s="12"/>
      <c r="AX152" s="13"/>
      <c r="AY152" s="12"/>
      <c r="AZ152" s="12"/>
      <c r="BA152" s="13"/>
      <c r="BB152" s="13"/>
      <c r="BC152" s="10" t="s">
        <v>32</v>
      </c>
      <c r="BD152" s="10" t="s">
        <v>33</v>
      </c>
    </row>
    <row r="153" spans="1:56" s="14" customFormat="1" ht="25.5" customHeight="1">
      <c r="A153" s="10">
        <v>143</v>
      </c>
      <c r="B153" s="10"/>
      <c r="C153" s="10"/>
      <c r="D153" s="11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3"/>
      <c r="AS153" s="12"/>
      <c r="AT153" s="12"/>
      <c r="AU153" s="13"/>
      <c r="AV153" s="12"/>
      <c r="AW153" s="12"/>
      <c r="AX153" s="13"/>
      <c r="AY153" s="12"/>
      <c r="AZ153" s="12"/>
      <c r="BA153" s="13"/>
      <c r="BB153" s="13"/>
      <c r="BC153" s="10" t="s">
        <v>32</v>
      </c>
      <c r="BD153" s="10" t="s">
        <v>33</v>
      </c>
    </row>
    <row r="154" spans="1:56" s="14" customFormat="1" ht="25.5" customHeight="1">
      <c r="A154" s="10">
        <v>144</v>
      </c>
      <c r="B154" s="10"/>
      <c r="C154" s="10"/>
      <c r="D154" s="11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3"/>
      <c r="AS154" s="12"/>
      <c r="AT154" s="12"/>
      <c r="AU154" s="13"/>
      <c r="AV154" s="12"/>
      <c r="AW154" s="12"/>
      <c r="AX154" s="13"/>
      <c r="AY154" s="12"/>
      <c r="AZ154" s="12"/>
      <c r="BA154" s="13"/>
      <c r="BB154" s="13"/>
      <c r="BC154" s="10" t="s">
        <v>32</v>
      </c>
      <c r="BD154" s="10" t="s">
        <v>33</v>
      </c>
    </row>
    <row r="155" spans="1:56" s="14" customFormat="1" ht="25.5" customHeight="1">
      <c r="A155" s="10">
        <v>145</v>
      </c>
      <c r="B155" s="10"/>
      <c r="C155" s="10"/>
      <c r="D155" s="11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3"/>
      <c r="AS155" s="12"/>
      <c r="AT155" s="12"/>
      <c r="AU155" s="13"/>
      <c r="AV155" s="12"/>
      <c r="AW155" s="12"/>
      <c r="AX155" s="13"/>
      <c r="AY155" s="12"/>
      <c r="AZ155" s="12"/>
      <c r="BA155" s="13"/>
      <c r="BB155" s="13"/>
      <c r="BC155" s="10" t="s">
        <v>32</v>
      </c>
      <c r="BD155" s="10" t="s">
        <v>33</v>
      </c>
    </row>
    <row r="156" spans="1:56" s="14" customFormat="1" ht="25.5" customHeight="1">
      <c r="A156" s="10">
        <v>146</v>
      </c>
      <c r="B156" s="10"/>
      <c r="C156" s="10"/>
      <c r="D156" s="11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3"/>
      <c r="AS156" s="12"/>
      <c r="AT156" s="12"/>
      <c r="AU156" s="13"/>
      <c r="AV156" s="12"/>
      <c r="AW156" s="12"/>
      <c r="AX156" s="13"/>
      <c r="AY156" s="12"/>
      <c r="AZ156" s="12"/>
      <c r="BA156" s="13"/>
      <c r="BB156" s="13"/>
      <c r="BC156" s="10" t="s">
        <v>32</v>
      </c>
      <c r="BD156" s="10" t="s">
        <v>33</v>
      </c>
    </row>
    <row r="157" spans="1:56" s="14" customFormat="1" ht="25.5" customHeight="1">
      <c r="A157" s="10">
        <v>147</v>
      </c>
      <c r="B157" s="10"/>
      <c r="C157" s="10"/>
      <c r="D157" s="11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3"/>
      <c r="AS157" s="12"/>
      <c r="AT157" s="12"/>
      <c r="AU157" s="13"/>
      <c r="AV157" s="12"/>
      <c r="AW157" s="12"/>
      <c r="AX157" s="13"/>
      <c r="AY157" s="12"/>
      <c r="AZ157" s="12"/>
      <c r="BA157" s="13"/>
      <c r="BB157" s="13"/>
      <c r="BC157" s="10" t="s">
        <v>32</v>
      </c>
      <c r="BD157" s="10" t="s">
        <v>33</v>
      </c>
    </row>
    <row r="158" spans="1:56" s="14" customFormat="1" ht="25.5" customHeight="1">
      <c r="A158" s="10">
        <v>148</v>
      </c>
      <c r="B158" s="10"/>
      <c r="C158" s="10"/>
      <c r="D158" s="11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3"/>
      <c r="AS158" s="12"/>
      <c r="AT158" s="12"/>
      <c r="AU158" s="13"/>
      <c r="AV158" s="12"/>
      <c r="AW158" s="12"/>
      <c r="AX158" s="13"/>
      <c r="AY158" s="12"/>
      <c r="AZ158" s="12"/>
      <c r="BA158" s="13"/>
      <c r="BB158" s="13"/>
      <c r="BC158" s="10" t="s">
        <v>32</v>
      </c>
      <c r="BD158" s="10" t="s">
        <v>33</v>
      </c>
    </row>
    <row r="159" spans="1:56" s="14" customFormat="1" ht="25.5" customHeight="1">
      <c r="A159" s="10">
        <v>149</v>
      </c>
      <c r="B159" s="10"/>
      <c r="C159" s="10"/>
      <c r="D159" s="11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3"/>
      <c r="AS159" s="12"/>
      <c r="AT159" s="12"/>
      <c r="AU159" s="13"/>
      <c r="AV159" s="12"/>
      <c r="AW159" s="12"/>
      <c r="AX159" s="13"/>
      <c r="AY159" s="12"/>
      <c r="AZ159" s="12"/>
      <c r="BA159" s="13"/>
      <c r="BB159" s="13"/>
      <c r="BC159" s="10" t="s">
        <v>32</v>
      </c>
      <c r="BD159" s="10" t="s">
        <v>33</v>
      </c>
    </row>
    <row r="160" spans="1:56" s="14" customFormat="1" ht="25.5" customHeight="1">
      <c r="A160" s="10">
        <v>150</v>
      </c>
      <c r="B160" s="10"/>
      <c r="C160" s="10"/>
      <c r="D160" s="11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3"/>
      <c r="AS160" s="12"/>
      <c r="AT160" s="12"/>
      <c r="AU160" s="13"/>
      <c r="AV160" s="12"/>
      <c r="AW160" s="12"/>
      <c r="AX160" s="13"/>
      <c r="AY160" s="12"/>
      <c r="AZ160" s="12"/>
      <c r="BA160" s="13"/>
      <c r="BB160" s="13"/>
      <c r="BC160" s="10" t="s">
        <v>32</v>
      </c>
      <c r="BD160" s="10" t="s">
        <v>33</v>
      </c>
    </row>
    <row r="161" spans="1:56" s="14" customFormat="1" ht="25.5" customHeight="1">
      <c r="A161" s="10">
        <v>151</v>
      </c>
      <c r="B161" s="10"/>
      <c r="C161" s="10"/>
      <c r="D161" s="11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3"/>
      <c r="AS161" s="12"/>
      <c r="AT161" s="12"/>
      <c r="AU161" s="13"/>
      <c r="AV161" s="12"/>
      <c r="AW161" s="12"/>
      <c r="AX161" s="13"/>
      <c r="AY161" s="12"/>
      <c r="AZ161" s="12"/>
      <c r="BA161" s="13"/>
      <c r="BB161" s="13"/>
      <c r="BC161" s="10" t="s">
        <v>32</v>
      </c>
      <c r="BD161" s="10" t="s">
        <v>33</v>
      </c>
    </row>
    <row r="162" spans="1:56" s="14" customFormat="1" ht="25.5" customHeight="1">
      <c r="A162" s="10">
        <v>152</v>
      </c>
      <c r="B162" s="10"/>
      <c r="C162" s="10"/>
      <c r="D162" s="11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3"/>
      <c r="AS162" s="12"/>
      <c r="AT162" s="12"/>
      <c r="AU162" s="13"/>
      <c r="AV162" s="12"/>
      <c r="AW162" s="12"/>
      <c r="AX162" s="13"/>
      <c r="AY162" s="12"/>
      <c r="AZ162" s="12"/>
      <c r="BA162" s="13"/>
      <c r="BB162" s="13"/>
      <c r="BC162" s="10" t="s">
        <v>32</v>
      </c>
      <c r="BD162" s="10" t="s">
        <v>33</v>
      </c>
    </row>
    <row r="163" spans="1:56" s="14" customFormat="1" ht="25.5" customHeight="1">
      <c r="A163" s="10">
        <v>153</v>
      </c>
      <c r="B163" s="10"/>
      <c r="C163" s="10"/>
      <c r="D163" s="11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3"/>
      <c r="AS163" s="12"/>
      <c r="AT163" s="12"/>
      <c r="AU163" s="13"/>
      <c r="AV163" s="12"/>
      <c r="AW163" s="12"/>
      <c r="AX163" s="13"/>
      <c r="AY163" s="12"/>
      <c r="AZ163" s="12"/>
      <c r="BA163" s="13"/>
      <c r="BB163" s="13"/>
      <c r="BC163" s="10" t="s">
        <v>32</v>
      </c>
      <c r="BD163" s="10" t="s">
        <v>33</v>
      </c>
    </row>
    <row r="164" spans="1:56" s="14" customFormat="1" ht="25.5" customHeight="1">
      <c r="A164" s="10">
        <v>154</v>
      </c>
      <c r="B164" s="10"/>
      <c r="C164" s="10"/>
      <c r="D164" s="11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3"/>
      <c r="AS164" s="12"/>
      <c r="AT164" s="12"/>
      <c r="AU164" s="13"/>
      <c r="AV164" s="12"/>
      <c r="AW164" s="12"/>
      <c r="AX164" s="13"/>
      <c r="AY164" s="12"/>
      <c r="AZ164" s="12"/>
      <c r="BA164" s="13"/>
      <c r="BB164" s="13"/>
      <c r="BC164" s="10" t="s">
        <v>32</v>
      </c>
      <c r="BD164" s="10" t="s">
        <v>33</v>
      </c>
    </row>
    <row r="165" spans="1:56" s="14" customFormat="1" ht="25.5" customHeight="1">
      <c r="A165" s="10">
        <v>155</v>
      </c>
      <c r="B165" s="10"/>
      <c r="C165" s="10"/>
      <c r="D165" s="11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3"/>
      <c r="AS165" s="12"/>
      <c r="AT165" s="12"/>
      <c r="AU165" s="13"/>
      <c r="AV165" s="12"/>
      <c r="AW165" s="12"/>
      <c r="AX165" s="13"/>
      <c r="AY165" s="12"/>
      <c r="AZ165" s="12"/>
      <c r="BA165" s="13"/>
      <c r="BB165" s="13"/>
      <c r="BC165" s="10" t="s">
        <v>32</v>
      </c>
      <c r="BD165" s="10" t="s">
        <v>33</v>
      </c>
    </row>
    <row r="166" spans="1:56" s="14" customFormat="1" ht="25.5" customHeight="1">
      <c r="A166" s="10">
        <v>156</v>
      </c>
      <c r="B166" s="10"/>
      <c r="C166" s="10"/>
      <c r="D166" s="11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3"/>
      <c r="AS166" s="12"/>
      <c r="AT166" s="12"/>
      <c r="AU166" s="13"/>
      <c r="AV166" s="12"/>
      <c r="AW166" s="12"/>
      <c r="AX166" s="13"/>
      <c r="AY166" s="12"/>
      <c r="AZ166" s="12"/>
      <c r="BA166" s="13"/>
      <c r="BB166" s="13"/>
      <c r="BC166" s="10" t="s">
        <v>32</v>
      </c>
      <c r="BD166" s="10" t="s">
        <v>33</v>
      </c>
    </row>
    <row r="167" spans="1:56" s="14" customFormat="1" ht="25.5" customHeight="1">
      <c r="A167" s="10">
        <v>157</v>
      </c>
      <c r="B167" s="10"/>
      <c r="C167" s="10"/>
      <c r="D167" s="11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3"/>
      <c r="AS167" s="12"/>
      <c r="AT167" s="12"/>
      <c r="AU167" s="13"/>
      <c r="AV167" s="12"/>
      <c r="AW167" s="12"/>
      <c r="AX167" s="13"/>
      <c r="AY167" s="12"/>
      <c r="AZ167" s="12"/>
      <c r="BA167" s="13"/>
      <c r="BB167" s="13"/>
      <c r="BC167" s="10" t="s">
        <v>32</v>
      </c>
      <c r="BD167" s="10" t="s">
        <v>33</v>
      </c>
    </row>
    <row r="168" spans="1:56" s="14" customFormat="1" ht="25.5" customHeight="1">
      <c r="A168" s="10">
        <v>158</v>
      </c>
      <c r="B168" s="10"/>
      <c r="C168" s="10"/>
      <c r="D168" s="11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3"/>
      <c r="AS168" s="12"/>
      <c r="AT168" s="12"/>
      <c r="AU168" s="13"/>
      <c r="AV168" s="12"/>
      <c r="AW168" s="12"/>
      <c r="AX168" s="13"/>
      <c r="AY168" s="12"/>
      <c r="AZ168" s="12"/>
      <c r="BA168" s="13"/>
      <c r="BB168" s="13"/>
      <c r="BC168" s="10" t="s">
        <v>32</v>
      </c>
      <c r="BD168" s="10" t="s">
        <v>33</v>
      </c>
    </row>
    <row r="169" spans="1:56" s="14" customFormat="1" ht="25.5" customHeight="1">
      <c r="A169" s="10">
        <v>159</v>
      </c>
      <c r="B169" s="10"/>
      <c r="C169" s="10"/>
      <c r="D169" s="11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3"/>
      <c r="AS169" s="12"/>
      <c r="AT169" s="12"/>
      <c r="AU169" s="13"/>
      <c r="AV169" s="12"/>
      <c r="AW169" s="12"/>
      <c r="AX169" s="13"/>
      <c r="AY169" s="12"/>
      <c r="AZ169" s="12"/>
      <c r="BA169" s="13"/>
      <c r="BB169" s="13"/>
      <c r="BC169" s="10" t="s">
        <v>32</v>
      </c>
      <c r="BD169" s="10" t="s">
        <v>33</v>
      </c>
    </row>
    <row r="170" spans="1:56" s="14" customFormat="1" ht="25.5" customHeight="1">
      <c r="A170" s="10">
        <v>160</v>
      </c>
      <c r="B170" s="10"/>
      <c r="C170" s="10"/>
      <c r="D170" s="11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3"/>
      <c r="AS170" s="12"/>
      <c r="AT170" s="12"/>
      <c r="AU170" s="13"/>
      <c r="AV170" s="12"/>
      <c r="AW170" s="12"/>
      <c r="AX170" s="13"/>
      <c r="AY170" s="12"/>
      <c r="AZ170" s="12"/>
      <c r="BA170" s="13"/>
      <c r="BB170" s="13"/>
      <c r="BC170" s="10" t="s">
        <v>32</v>
      </c>
      <c r="BD170" s="10" t="s">
        <v>33</v>
      </c>
    </row>
    <row r="171" spans="1:56" s="14" customFormat="1" ht="25.5" customHeight="1">
      <c r="A171" s="10">
        <v>161</v>
      </c>
      <c r="B171" s="10"/>
      <c r="C171" s="10"/>
      <c r="D171" s="11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3"/>
      <c r="AS171" s="12"/>
      <c r="AT171" s="12"/>
      <c r="AU171" s="13"/>
      <c r="AV171" s="12"/>
      <c r="AW171" s="12"/>
      <c r="AX171" s="13"/>
      <c r="AY171" s="12"/>
      <c r="AZ171" s="12"/>
      <c r="BA171" s="13"/>
      <c r="BB171" s="13"/>
      <c r="BC171" s="10" t="s">
        <v>32</v>
      </c>
      <c r="BD171" s="10" t="s">
        <v>33</v>
      </c>
    </row>
    <row r="172" spans="1:56" s="14" customFormat="1" ht="25.5" customHeight="1">
      <c r="A172" s="10">
        <v>162</v>
      </c>
      <c r="B172" s="10"/>
      <c r="C172" s="10"/>
      <c r="D172" s="11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3"/>
      <c r="AS172" s="12"/>
      <c r="AT172" s="12"/>
      <c r="AU172" s="13"/>
      <c r="AV172" s="12"/>
      <c r="AW172" s="12"/>
      <c r="AX172" s="13"/>
      <c r="AY172" s="12"/>
      <c r="AZ172" s="12"/>
      <c r="BA172" s="13"/>
      <c r="BB172" s="13"/>
      <c r="BC172" s="10" t="s">
        <v>32</v>
      </c>
      <c r="BD172" s="10" t="s">
        <v>33</v>
      </c>
    </row>
    <row r="173" spans="1:56" s="14" customFormat="1" ht="25.5" customHeight="1">
      <c r="A173" s="10">
        <v>163</v>
      </c>
      <c r="B173" s="10"/>
      <c r="C173" s="10"/>
      <c r="D173" s="11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3"/>
      <c r="AS173" s="12"/>
      <c r="AT173" s="12"/>
      <c r="AU173" s="13"/>
      <c r="AV173" s="12"/>
      <c r="AW173" s="12"/>
      <c r="AX173" s="13"/>
      <c r="AY173" s="12"/>
      <c r="AZ173" s="12"/>
      <c r="BA173" s="13"/>
      <c r="BB173" s="13"/>
      <c r="BC173" s="10" t="s">
        <v>32</v>
      </c>
      <c r="BD173" s="10" t="s">
        <v>33</v>
      </c>
    </row>
    <row r="174" spans="1:56" s="14" customFormat="1" ht="25.5" customHeight="1">
      <c r="A174" s="10">
        <v>164</v>
      </c>
      <c r="B174" s="10"/>
      <c r="C174" s="10"/>
      <c r="D174" s="11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3"/>
      <c r="AS174" s="12"/>
      <c r="AT174" s="12"/>
      <c r="AU174" s="13"/>
      <c r="AV174" s="12"/>
      <c r="AW174" s="12"/>
      <c r="AX174" s="13"/>
      <c r="AY174" s="12"/>
      <c r="AZ174" s="12"/>
      <c r="BA174" s="13"/>
      <c r="BB174" s="13"/>
      <c r="BC174" s="10" t="s">
        <v>32</v>
      </c>
      <c r="BD174" s="10" t="s">
        <v>33</v>
      </c>
    </row>
    <row r="175" spans="1:56" s="14" customFormat="1" ht="25.5" customHeight="1">
      <c r="A175" s="10">
        <v>165</v>
      </c>
      <c r="B175" s="10"/>
      <c r="C175" s="10"/>
      <c r="D175" s="11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3"/>
      <c r="AS175" s="12"/>
      <c r="AT175" s="12"/>
      <c r="AU175" s="13"/>
      <c r="AV175" s="12"/>
      <c r="AW175" s="12"/>
      <c r="AX175" s="13"/>
      <c r="AY175" s="12"/>
      <c r="AZ175" s="12"/>
      <c r="BA175" s="13"/>
      <c r="BB175" s="13"/>
      <c r="BC175" s="10" t="s">
        <v>32</v>
      </c>
      <c r="BD175" s="10" t="s">
        <v>33</v>
      </c>
    </row>
    <row r="176" spans="1:56" s="14" customFormat="1" ht="25.5" customHeight="1">
      <c r="A176" s="10">
        <v>166</v>
      </c>
      <c r="B176" s="10"/>
      <c r="C176" s="10"/>
      <c r="D176" s="11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3"/>
      <c r="AS176" s="12"/>
      <c r="AT176" s="12"/>
      <c r="AU176" s="13"/>
      <c r="AV176" s="12"/>
      <c r="AW176" s="12"/>
      <c r="AX176" s="13"/>
      <c r="AY176" s="12"/>
      <c r="AZ176" s="12"/>
      <c r="BA176" s="13"/>
      <c r="BB176" s="13"/>
      <c r="BC176" s="10" t="s">
        <v>32</v>
      </c>
      <c r="BD176" s="10" t="s">
        <v>33</v>
      </c>
    </row>
    <row r="177" spans="1:56" s="14" customFormat="1" ht="25.5" customHeight="1">
      <c r="A177" s="10">
        <v>167</v>
      </c>
      <c r="B177" s="10"/>
      <c r="C177" s="10"/>
      <c r="D177" s="11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3"/>
      <c r="AS177" s="12"/>
      <c r="AT177" s="12"/>
      <c r="AU177" s="13"/>
      <c r="AV177" s="12"/>
      <c r="AW177" s="12"/>
      <c r="AX177" s="13"/>
      <c r="AY177" s="12"/>
      <c r="AZ177" s="12"/>
      <c r="BA177" s="13"/>
      <c r="BB177" s="13"/>
      <c r="BC177" s="10" t="s">
        <v>32</v>
      </c>
      <c r="BD177" s="10" t="s">
        <v>33</v>
      </c>
    </row>
    <row r="178" spans="1:56" s="14" customFormat="1" ht="25.5" customHeight="1">
      <c r="A178" s="10">
        <v>168</v>
      </c>
      <c r="B178" s="10"/>
      <c r="C178" s="10"/>
      <c r="D178" s="11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3"/>
      <c r="AS178" s="12"/>
      <c r="AT178" s="12"/>
      <c r="AU178" s="13"/>
      <c r="AV178" s="12"/>
      <c r="AW178" s="12"/>
      <c r="AX178" s="13"/>
      <c r="AY178" s="12"/>
      <c r="AZ178" s="12"/>
      <c r="BA178" s="13"/>
      <c r="BB178" s="13"/>
      <c r="BC178" s="10" t="s">
        <v>32</v>
      </c>
      <c r="BD178" s="10" t="s">
        <v>33</v>
      </c>
    </row>
    <row r="179" spans="1:56" s="14" customFormat="1" ht="25.5" customHeight="1">
      <c r="A179" s="10">
        <v>169</v>
      </c>
      <c r="B179" s="10"/>
      <c r="C179" s="10"/>
      <c r="D179" s="11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3"/>
      <c r="AS179" s="12"/>
      <c r="AT179" s="12"/>
      <c r="AU179" s="13"/>
      <c r="AV179" s="12"/>
      <c r="AW179" s="12"/>
      <c r="AX179" s="13"/>
      <c r="AY179" s="12"/>
      <c r="AZ179" s="12"/>
      <c r="BA179" s="13"/>
      <c r="BB179" s="13"/>
      <c r="BC179" s="10" t="s">
        <v>32</v>
      </c>
      <c r="BD179" s="10" t="s">
        <v>33</v>
      </c>
    </row>
    <row r="180" spans="1:56" s="14" customFormat="1" ht="25.5" customHeight="1">
      <c r="A180" s="10">
        <v>170</v>
      </c>
      <c r="B180" s="10"/>
      <c r="C180" s="10"/>
      <c r="D180" s="11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3"/>
      <c r="AS180" s="12"/>
      <c r="AT180" s="12"/>
      <c r="AU180" s="13"/>
      <c r="AV180" s="12"/>
      <c r="AW180" s="12"/>
      <c r="AX180" s="13"/>
      <c r="AY180" s="12"/>
      <c r="AZ180" s="12"/>
      <c r="BA180" s="13"/>
      <c r="BB180" s="13"/>
      <c r="BC180" s="10" t="s">
        <v>32</v>
      </c>
      <c r="BD180" s="10" t="s">
        <v>33</v>
      </c>
    </row>
    <row r="181" spans="1:56" s="14" customFormat="1" ht="25.5" customHeight="1">
      <c r="A181" s="10">
        <v>171</v>
      </c>
      <c r="B181" s="10"/>
      <c r="C181" s="10"/>
      <c r="D181" s="11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3"/>
      <c r="AS181" s="12"/>
      <c r="AT181" s="12"/>
      <c r="AU181" s="13"/>
      <c r="AV181" s="12"/>
      <c r="AW181" s="12"/>
      <c r="AX181" s="13"/>
      <c r="AY181" s="12"/>
      <c r="AZ181" s="12"/>
      <c r="BA181" s="13"/>
      <c r="BB181" s="13"/>
      <c r="BC181" s="10" t="s">
        <v>32</v>
      </c>
      <c r="BD181" s="10" t="s">
        <v>33</v>
      </c>
    </row>
    <row r="182" spans="1:56" s="14" customFormat="1" ht="25.5" customHeight="1">
      <c r="A182" s="10">
        <v>172</v>
      </c>
      <c r="B182" s="10"/>
      <c r="C182" s="10"/>
      <c r="D182" s="11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3"/>
      <c r="AS182" s="12"/>
      <c r="AT182" s="12"/>
      <c r="AU182" s="13"/>
      <c r="AV182" s="12"/>
      <c r="AW182" s="12"/>
      <c r="AX182" s="13"/>
      <c r="AY182" s="12"/>
      <c r="AZ182" s="12"/>
      <c r="BA182" s="13"/>
      <c r="BB182" s="13"/>
      <c r="BC182" s="10" t="s">
        <v>32</v>
      </c>
      <c r="BD182" s="10" t="s">
        <v>33</v>
      </c>
    </row>
    <row r="183" spans="1:56" s="14" customFormat="1" ht="25.5" customHeight="1">
      <c r="A183" s="10">
        <v>173</v>
      </c>
      <c r="B183" s="10"/>
      <c r="C183" s="10"/>
      <c r="D183" s="11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3"/>
      <c r="AS183" s="12"/>
      <c r="AT183" s="12"/>
      <c r="AU183" s="13"/>
      <c r="AV183" s="12"/>
      <c r="AW183" s="12"/>
      <c r="AX183" s="13"/>
      <c r="AY183" s="12"/>
      <c r="AZ183" s="12"/>
      <c r="BA183" s="13"/>
      <c r="BB183" s="13"/>
      <c r="BC183" s="10" t="s">
        <v>32</v>
      </c>
      <c r="BD183" s="10" t="s">
        <v>33</v>
      </c>
    </row>
    <row r="184" spans="1:56" s="14" customFormat="1" ht="25.5" customHeight="1">
      <c r="A184" s="10">
        <v>174</v>
      </c>
      <c r="B184" s="10"/>
      <c r="C184" s="10"/>
      <c r="D184" s="11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3"/>
      <c r="AS184" s="12"/>
      <c r="AT184" s="12"/>
      <c r="AU184" s="13"/>
      <c r="AV184" s="12"/>
      <c r="AW184" s="12"/>
      <c r="AX184" s="13"/>
      <c r="AY184" s="12"/>
      <c r="AZ184" s="12"/>
      <c r="BA184" s="13"/>
      <c r="BB184" s="13"/>
      <c r="BC184" s="10" t="s">
        <v>32</v>
      </c>
      <c r="BD184" s="10" t="s">
        <v>33</v>
      </c>
    </row>
    <row r="185" spans="1:56" s="14" customFormat="1" ht="25.5" customHeight="1">
      <c r="A185" s="10">
        <v>175</v>
      </c>
      <c r="B185" s="10"/>
      <c r="C185" s="10"/>
      <c r="D185" s="11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3"/>
      <c r="AS185" s="12"/>
      <c r="AT185" s="12"/>
      <c r="AU185" s="13"/>
      <c r="AV185" s="12"/>
      <c r="AW185" s="12"/>
      <c r="AX185" s="13"/>
      <c r="AY185" s="12"/>
      <c r="AZ185" s="12"/>
      <c r="BA185" s="13"/>
      <c r="BB185" s="13"/>
      <c r="BC185" s="10" t="s">
        <v>32</v>
      </c>
      <c r="BD185" s="10" t="s">
        <v>33</v>
      </c>
    </row>
    <row r="186" spans="1:56"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S186" s="16"/>
      <c r="AT186" s="16"/>
      <c r="AV186" s="16"/>
      <c r="AW186" s="16"/>
      <c r="AY186" s="16"/>
      <c r="AZ186" s="16"/>
    </row>
    <row r="187" spans="1:56">
      <c r="D187" s="1" t="s">
        <v>34</v>
      </c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6"/>
      <c r="X187" s="16"/>
      <c r="Y187" s="16" t="s">
        <v>35</v>
      </c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S187" s="16"/>
      <c r="AT187" s="16"/>
      <c r="AV187" s="16"/>
      <c r="AW187" s="16"/>
      <c r="AY187" s="16"/>
      <c r="AZ187" s="16"/>
    </row>
    <row r="188" spans="1:56">
      <c r="D188" s="1" t="s">
        <v>36</v>
      </c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6"/>
      <c r="X188" s="16"/>
      <c r="Y188" s="16" t="s">
        <v>37</v>
      </c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S188" s="16"/>
      <c r="AT188" s="16" t="s">
        <v>38</v>
      </c>
      <c r="AV188" s="16"/>
      <c r="AW188" s="16"/>
      <c r="AY188" s="16"/>
      <c r="AZ188" s="16"/>
    </row>
    <row r="189" spans="1:56">
      <c r="D189" s="1" t="s">
        <v>39</v>
      </c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S189" s="16"/>
      <c r="AT189" s="16"/>
      <c r="AV189" s="16"/>
      <c r="AW189" s="16"/>
      <c r="AY189" s="16"/>
      <c r="AZ189" s="16"/>
    </row>
    <row r="190" spans="1:56"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S190" s="16"/>
      <c r="AT190" s="16"/>
      <c r="AV190" s="16"/>
      <c r="AW190" s="16"/>
      <c r="AY190" s="16"/>
      <c r="AZ190" s="16"/>
    </row>
    <row r="191" spans="1:56"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S191" s="16"/>
      <c r="AT191" s="16"/>
      <c r="AV191" s="16"/>
      <c r="AW191" s="16"/>
      <c r="AY191" s="16"/>
      <c r="AZ191" s="16"/>
    </row>
    <row r="192" spans="1:56"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S192" s="16"/>
      <c r="AT192" s="16"/>
      <c r="AV192" s="16"/>
      <c r="AW192" s="16"/>
      <c r="AY192" s="16"/>
      <c r="AZ192" s="16"/>
    </row>
    <row r="193" spans="5:52"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S193" s="16"/>
      <c r="AT193" s="16"/>
      <c r="AV193" s="16"/>
      <c r="AW193" s="16"/>
      <c r="AY193" s="16"/>
      <c r="AZ193" s="16"/>
    </row>
    <row r="194" spans="5:52"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S194" s="16"/>
      <c r="AT194" s="16"/>
      <c r="AV194" s="16"/>
      <c r="AW194" s="16"/>
      <c r="AY194" s="16"/>
      <c r="AZ194" s="16"/>
    </row>
    <row r="195" spans="5:52"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S195" s="16"/>
      <c r="AT195" s="16"/>
      <c r="AV195" s="16"/>
      <c r="AW195" s="16"/>
      <c r="AY195" s="16"/>
      <c r="AZ195" s="16"/>
    </row>
    <row r="196" spans="5:52"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S196" s="16"/>
      <c r="AT196" s="16"/>
      <c r="AV196" s="16"/>
      <c r="AW196" s="16"/>
      <c r="AY196" s="16"/>
      <c r="AZ196" s="16"/>
    </row>
    <row r="197" spans="5:52"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S197" s="16"/>
      <c r="AT197" s="16"/>
      <c r="AV197" s="16"/>
      <c r="AW197" s="16"/>
      <c r="AY197" s="16"/>
      <c r="AZ197" s="16"/>
    </row>
    <row r="198" spans="5:52"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S198" s="16"/>
      <c r="AT198" s="16"/>
      <c r="AV198" s="16"/>
      <c r="AW198" s="16"/>
      <c r="AY198" s="16"/>
      <c r="AZ198" s="16"/>
    </row>
    <row r="199" spans="5:52"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S199" s="16"/>
      <c r="AT199" s="16"/>
      <c r="AV199" s="16"/>
      <c r="AW199" s="16"/>
      <c r="AY199" s="16"/>
      <c r="AZ199" s="16"/>
    </row>
    <row r="200" spans="5:52"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S200" s="16"/>
      <c r="AT200" s="16"/>
      <c r="AV200" s="16"/>
      <c r="AW200" s="16"/>
      <c r="AY200" s="16"/>
      <c r="AZ200" s="16"/>
    </row>
    <row r="201" spans="5:52"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S201" s="16"/>
      <c r="AT201" s="16"/>
      <c r="AV201" s="16"/>
      <c r="AW201" s="16"/>
      <c r="AY201" s="16"/>
      <c r="AZ201" s="16"/>
    </row>
    <row r="202" spans="5:52"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S202" s="16"/>
      <c r="AT202" s="16"/>
      <c r="AV202" s="16"/>
      <c r="AW202" s="16"/>
      <c r="AY202" s="16"/>
      <c r="AZ202" s="16"/>
    </row>
    <row r="203" spans="5:52"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S203" s="16"/>
      <c r="AT203" s="16"/>
      <c r="AV203" s="16"/>
      <c r="AW203" s="16"/>
      <c r="AY203" s="16"/>
      <c r="AZ203" s="16"/>
    </row>
    <row r="204" spans="5:52"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S204" s="16"/>
      <c r="AT204" s="16"/>
      <c r="AV204" s="16"/>
      <c r="AW204" s="16"/>
      <c r="AY204" s="16"/>
      <c r="AZ204" s="16"/>
    </row>
    <row r="205" spans="5:52"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S205" s="16"/>
      <c r="AT205" s="16"/>
      <c r="AV205" s="16"/>
      <c r="AW205" s="16"/>
      <c r="AY205" s="16"/>
      <c r="AZ205" s="16"/>
    </row>
    <row r="206" spans="5:52"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S206" s="16"/>
      <c r="AT206" s="16"/>
      <c r="AV206" s="16"/>
      <c r="AW206" s="16"/>
      <c r="AY206" s="16"/>
      <c r="AZ206" s="16"/>
    </row>
    <row r="207" spans="5:52"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S207" s="16"/>
      <c r="AT207" s="16"/>
      <c r="AV207" s="16"/>
      <c r="AW207" s="16"/>
      <c r="AY207" s="16"/>
      <c r="AZ207" s="16"/>
    </row>
    <row r="208" spans="5:52"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S208" s="16"/>
      <c r="AT208" s="16"/>
      <c r="AV208" s="16"/>
      <c r="AW208" s="16"/>
      <c r="AY208" s="16"/>
      <c r="AZ208" s="16"/>
    </row>
    <row r="209" spans="5:52"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S209" s="16"/>
      <c r="AT209" s="16"/>
      <c r="AV209" s="16"/>
      <c r="AW209" s="16"/>
      <c r="AY209" s="16"/>
      <c r="AZ209" s="16"/>
    </row>
    <row r="210" spans="5:52"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S210" s="16"/>
      <c r="AT210" s="16"/>
      <c r="AV210" s="16"/>
      <c r="AW210" s="16"/>
      <c r="AY210" s="16"/>
      <c r="AZ210" s="16"/>
    </row>
    <row r="211" spans="5:52"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S211" s="16"/>
      <c r="AT211" s="16"/>
      <c r="AV211" s="16"/>
      <c r="AW211" s="16"/>
      <c r="AY211" s="16"/>
      <c r="AZ211" s="16"/>
    </row>
    <row r="212" spans="5:52"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S212" s="16"/>
      <c r="AT212" s="16"/>
      <c r="AV212" s="16"/>
      <c r="AW212" s="16"/>
      <c r="AY212" s="16"/>
      <c r="AZ212" s="16"/>
    </row>
    <row r="213" spans="5:52"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S213" s="16"/>
      <c r="AT213" s="16"/>
      <c r="AV213" s="16"/>
      <c r="AW213" s="16"/>
      <c r="AY213" s="16"/>
      <c r="AZ213" s="16"/>
    </row>
    <row r="214" spans="5:52"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S214" s="16"/>
      <c r="AT214" s="16"/>
      <c r="AV214" s="16"/>
      <c r="AW214" s="16"/>
      <c r="AY214" s="16"/>
      <c r="AZ214" s="16"/>
    </row>
    <row r="215" spans="5:52"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S215" s="16"/>
      <c r="AT215" s="16"/>
      <c r="AV215" s="16"/>
      <c r="AW215" s="16"/>
      <c r="AY215" s="16"/>
      <c r="AZ215" s="16"/>
    </row>
  </sheetData>
  <protectedRanges>
    <protectedRange sqref="A194:XFD196" name="Rentang1"/>
  </protectedRanges>
  <mergeCells count="31">
    <mergeCell ref="A1:BD1"/>
    <mergeCell ref="A2:BD2"/>
    <mergeCell ref="A3:BD3"/>
    <mergeCell ref="A6:A10"/>
    <mergeCell ref="B6:B10"/>
    <mergeCell ref="C6:C10"/>
    <mergeCell ref="D6:D10"/>
    <mergeCell ref="E6:BC6"/>
    <mergeCell ref="BD6:BD10"/>
    <mergeCell ref="E7:AO7"/>
    <mergeCell ref="AP7:BB7"/>
    <mergeCell ref="BC7:BC10"/>
    <mergeCell ref="E8:G9"/>
    <mergeCell ref="H8:J9"/>
    <mergeCell ref="K8:M9"/>
    <mergeCell ref="N8:P9"/>
    <mergeCell ref="Q8:S9"/>
    <mergeCell ref="T8:V9"/>
    <mergeCell ref="W8:Y9"/>
    <mergeCell ref="Z8:AB9"/>
    <mergeCell ref="AC8:AE9"/>
    <mergeCell ref="AF8:AH9"/>
    <mergeCell ref="AI8:AN8"/>
    <mergeCell ref="AO8:AO10"/>
    <mergeCell ref="AP8:AR9"/>
    <mergeCell ref="AV8:AX9"/>
    <mergeCell ref="AY8:BA9"/>
    <mergeCell ref="BB8:BB10"/>
    <mergeCell ref="AI9:AK9"/>
    <mergeCell ref="AL9:AN9"/>
    <mergeCell ref="AS8:AU9"/>
  </mergeCells>
  <printOptions horizontalCentered="1"/>
  <pageMargins left="0.27559055118110237" right="0.27559055118110237" top="0.62992125984251968" bottom="0.39370078740157483" header="0.31496062992125984" footer="0.31496062992125984"/>
  <pageSetup paperSize="256" scale="4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DKN</vt:lpstr>
      <vt:lpstr>DKN!Print_Titles</vt:lpstr>
    </vt:vector>
  </TitlesOfParts>
  <Company>Nusa Indah Komputer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Wiro Sabar</dc:creator>
  <cp:lastModifiedBy>Wiro Sabar</cp:lastModifiedBy>
  <cp:lastPrinted>2011-10-30T00:05:38Z</cp:lastPrinted>
  <dcterms:created xsi:type="dcterms:W3CDTF">2011-10-30T00:01:33Z</dcterms:created>
  <dcterms:modified xsi:type="dcterms:W3CDTF">2011-11-07T13:37:57Z</dcterms:modified>
</cp:coreProperties>
</file>