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AK52" i="2" l="1"/>
  <c r="AQ52" i="2" s="1"/>
  <c r="AC52" i="2"/>
  <c r="AP52" i="2" s="1"/>
  <c r="T52" i="2"/>
  <c r="AO52" i="2" s="1"/>
  <c r="L52" i="2"/>
  <c r="AN52" i="2" s="1"/>
  <c r="AR52" i="2" s="1"/>
  <c r="AT52" i="2" s="1"/>
  <c r="AK51" i="2"/>
  <c r="AQ51" i="2" s="1"/>
  <c r="AC51" i="2"/>
  <c r="AP51" i="2" s="1"/>
  <c r="T51" i="2"/>
  <c r="AO51" i="2" s="1"/>
  <c r="L51" i="2"/>
  <c r="AN51" i="2" s="1"/>
  <c r="AR51" i="2" s="1"/>
  <c r="AT51" i="2" s="1"/>
  <c r="AK50" i="2"/>
  <c r="AQ50" i="2" s="1"/>
  <c r="AC50" i="2"/>
  <c r="AP50" i="2" s="1"/>
  <c r="T50" i="2"/>
  <c r="AO50" i="2" s="1"/>
  <c r="L50" i="2"/>
  <c r="AN50" i="2" s="1"/>
  <c r="AR50" i="2" s="1"/>
  <c r="AT50" i="2" s="1"/>
  <c r="AK49" i="2"/>
  <c r="AQ49" i="2" s="1"/>
  <c r="AC49" i="2"/>
  <c r="AP49" i="2" s="1"/>
  <c r="T49" i="2"/>
  <c r="AO49" i="2" s="1"/>
  <c r="L49" i="2"/>
  <c r="AN49" i="2" s="1"/>
  <c r="AR49" i="2" s="1"/>
  <c r="AT49" i="2" s="1"/>
  <c r="AK48" i="2"/>
  <c r="AQ48" i="2" s="1"/>
  <c r="AC48" i="2"/>
  <c r="AP48" i="2" s="1"/>
  <c r="T48" i="2"/>
  <c r="AO48" i="2" s="1"/>
  <c r="L48" i="2"/>
  <c r="AN48" i="2" s="1"/>
  <c r="AR48" i="2" s="1"/>
  <c r="AT48" i="2" s="1"/>
  <c r="AK47" i="2"/>
  <c r="AQ47" i="2" s="1"/>
  <c r="AC47" i="2"/>
  <c r="AP47" i="2" s="1"/>
  <c r="T47" i="2"/>
  <c r="AO47" i="2" s="1"/>
  <c r="L47" i="2"/>
  <c r="AN47" i="2" s="1"/>
  <c r="AR47" i="2" s="1"/>
  <c r="AT47" i="2" s="1"/>
  <c r="AK46" i="2"/>
  <c r="AQ46" i="2" s="1"/>
  <c r="AC46" i="2"/>
  <c r="AP46" i="2" s="1"/>
  <c r="T46" i="2"/>
  <c r="AO46" i="2" s="1"/>
  <c r="L46" i="2"/>
  <c r="AN46" i="2" s="1"/>
  <c r="AR46" i="2" s="1"/>
  <c r="AT46" i="2" s="1"/>
  <c r="AK45" i="2"/>
  <c r="AQ45" i="2" s="1"/>
  <c r="AC45" i="2"/>
  <c r="AP45" i="2" s="1"/>
  <c r="T45" i="2"/>
  <c r="AO45" i="2" s="1"/>
  <c r="L45" i="2"/>
  <c r="AN45" i="2" s="1"/>
  <c r="AR45" i="2" s="1"/>
  <c r="AT45" i="2" s="1"/>
  <c r="AK44" i="2"/>
  <c r="AQ44" i="2" s="1"/>
  <c r="AC44" i="2"/>
  <c r="AP44" i="2" s="1"/>
  <c r="T44" i="2"/>
  <c r="AO44" i="2" s="1"/>
  <c r="L44" i="2"/>
  <c r="AN44" i="2" s="1"/>
  <c r="AR44" i="2" s="1"/>
  <c r="AT44" i="2" s="1"/>
  <c r="AK43" i="2"/>
  <c r="AQ43" i="2" s="1"/>
  <c r="AC43" i="2"/>
  <c r="AP43" i="2" s="1"/>
  <c r="T43" i="2"/>
  <c r="AO43" i="2" s="1"/>
  <c r="L43" i="2"/>
  <c r="AN43" i="2" s="1"/>
  <c r="AR43" i="2" s="1"/>
  <c r="AT43" i="2" s="1"/>
  <c r="AK42" i="2"/>
  <c r="AQ42" i="2" s="1"/>
  <c r="AC42" i="2"/>
  <c r="AP42" i="2" s="1"/>
  <c r="T42" i="2"/>
  <c r="AO42" i="2" s="1"/>
  <c r="L42" i="2"/>
  <c r="AN42" i="2" s="1"/>
  <c r="AR42" i="2" s="1"/>
  <c r="AT42" i="2" s="1"/>
  <c r="AK41" i="2"/>
  <c r="AQ41" i="2" s="1"/>
  <c r="AC41" i="2"/>
  <c r="AP41" i="2" s="1"/>
  <c r="T41" i="2"/>
  <c r="AO41" i="2" s="1"/>
  <c r="L41" i="2"/>
  <c r="AN41" i="2" s="1"/>
  <c r="AR41" i="2" s="1"/>
  <c r="AT41" i="2" s="1"/>
  <c r="AK40" i="2"/>
  <c r="AQ40" i="2" s="1"/>
  <c r="AC40" i="2"/>
  <c r="AP40" i="2" s="1"/>
  <c r="T40" i="2"/>
  <c r="AO40" i="2" s="1"/>
  <c r="L40" i="2"/>
  <c r="AN40" i="2" s="1"/>
  <c r="AR40" i="2" s="1"/>
  <c r="AT40" i="2" s="1"/>
  <c r="AK39" i="2"/>
  <c r="AQ39" i="2" s="1"/>
  <c r="AC39" i="2"/>
  <c r="AP39" i="2" s="1"/>
  <c r="T39" i="2"/>
  <c r="AO39" i="2" s="1"/>
  <c r="L39" i="2"/>
  <c r="AN39" i="2" s="1"/>
  <c r="AR39" i="2" s="1"/>
  <c r="AT39" i="2" s="1"/>
  <c r="AK38" i="2"/>
  <c r="AQ38" i="2" s="1"/>
  <c r="AC38" i="2"/>
  <c r="AP38" i="2" s="1"/>
  <c r="T38" i="2"/>
  <c r="AO38" i="2" s="1"/>
  <c r="L38" i="2"/>
  <c r="AN38" i="2" s="1"/>
  <c r="AR38" i="2" s="1"/>
  <c r="AT38" i="2" s="1"/>
  <c r="AK37" i="2"/>
  <c r="AQ37" i="2" s="1"/>
  <c r="AC37" i="2"/>
  <c r="AP37" i="2" s="1"/>
  <c r="T37" i="2"/>
  <c r="AO37" i="2" s="1"/>
  <c r="L37" i="2"/>
  <c r="AN37" i="2" s="1"/>
  <c r="AR37" i="2" s="1"/>
  <c r="AT37" i="2" s="1"/>
  <c r="AK36" i="2"/>
  <c r="AQ36" i="2" s="1"/>
  <c r="AC36" i="2"/>
  <c r="AP36" i="2" s="1"/>
  <c r="T36" i="2"/>
  <c r="AO36" i="2" s="1"/>
  <c r="L36" i="2"/>
  <c r="AN36" i="2" s="1"/>
  <c r="AR36" i="2" s="1"/>
  <c r="AT36" i="2" s="1"/>
  <c r="AK35" i="2"/>
  <c r="AQ35" i="2" s="1"/>
  <c r="AC35" i="2"/>
  <c r="AP35" i="2" s="1"/>
  <c r="T35" i="2"/>
  <c r="AO35" i="2" s="1"/>
  <c r="L35" i="2"/>
  <c r="AN35" i="2" s="1"/>
  <c r="AR35" i="2" s="1"/>
  <c r="AT35" i="2" s="1"/>
  <c r="AK34" i="2"/>
  <c r="AQ34" i="2" s="1"/>
  <c r="AC34" i="2"/>
  <c r="AP34" i="2" s="1"/>
  <c r="T34" i="2"/>
  <c r="AO34" i="2" s="1"/>
  <c r="L34" i="2"/>
  <c r="AN34" i="2" s="1"/>
  <c r="AR34" i="2" s="1"/>
  <c r="AT34" i="2" s="1"/>
  <c r="AK33" i="2"/>
  <c r="AQ33" i="2" s="1"/>
  <c r="AC33" i="2"/>
  <c r="AP33" i="2" s="1"/>
  <c r="T33" i="2"/>
  <c r="AO33" i="2" s="1"/>
  <c r="L33" i="2"/>
  <c r="AN33" i="2" s="1"/>
  <c r="AR33" i="2" s="1"/>
  <c r="AT33" i="2" s="1"/>
  <c r="AK32" i="2"/>
  <c r="AQ32" i="2" s="1"/>
  <c r="AC32" i="2"/>
  <c r="AP32" i="2" s="1"/>
  <c r="T32" i="2"/>
  <c r="AO32" i="2" s="1"/>
  <c r="L32" i="2"/>
  <c r="AN32" i="2" s="1"/>
  <c r="AR32" i="2" s="1"/>
  <c r="AT32" i="2" s="1"/>
  <c r="AK31" i="2"/>
  <c r="AQ31" i="2" s="1"/>
  <c r="AC31" i="2"/>
  <c r="AP31" i="2" s="1"/>
  <c r="T31" i="2"/>
  <c r="AO31" i="2" s="1"/>
  <c r="L31" i="2"/>
  <c r="AN31" i="2" s="1"/>
  <c r="AR31" i="2" s="1"/>
  <c r="AT31" i="2" s="1"/>
  <c r="AK30" i="2"/>
  <c r="AQ30" i="2" s="1"/>
  <c r="AC30" i="2"/>
  <c r="AP30" i="2" s="1"/>
  <c r="T30" i="2"/>
  <c r="AO30" i="2" s="1"/>
  <c r="L30" i="2"/>
  <c r="AN30" i="2" s="1"/>
  <c r="AR30" i="2" s="1"/>
  <c r="AT30" i="2" s="1"/>
  <c r="AK29" i="2"/>
  <c r="AQ29" i="2" s="1"/>
  <c r="AC29" i="2"/>
  <c r="AP29" i="2" s="1"/>
  <c r="T29" i="2"/>
  <c r="AO29" i="2" s="1"/>
  <c r="L29" i="2"/>
  <c r="AN29" i="2" s="1"/>
  <c r="AR29" i="2" s="1"/>
  <c r="AT29" i="2" s="1"/>
  <c r="AK28" i="2"/>
  <c r="AQ28" i="2" s="1"/>
  <c r="AC28" i="2"/>
  <c r="AP28" i="2" s="1"/>
  <c r="T28" i="2"/>
  <c r="AO28" i="2" s="1"/>
  <c r="L28" i="2"/>
  <c r="AN28" i="2" s="1"/>
  <c r="AR28" i="2" s="1"/>
  <c r="AT28" i="2" s="1"/>
  <c r="AK27" i="2"/>
  <c r="AQ27" i="2" s="1"/>
  <c r="AC27" i="2"/>
  <c r="AP27" i="2" s="1"/>
  <c r="T27" i="2"/>
  <c r="AO27" i="2" s="1"/>
  <c r="L27" i="2"/>
  <c r="AN27" i="2" s="1"/>
  <c r="AR27" i="2" s="1"/>
  <c r="AT27" i="2" s="1"/>
  <c r="AK26" i="2"/>
  <c r="AQ26" i="2" s="1"/>
  <c r="AC26" i="2"/>
  <c r="AP26" i="2" s="1"/>
  <c r="T26" i="2"/>
  <c r="AO26" i="2" s="1"/>
  <c r="L26" i="2"/>
  <c r="AN26" i="2" s="1"/>
  <c r="AR26" i="2" s="1"/>
  <c r="AT26" i="2" s="1"/>
  <c r="AK25" i="2"/>
  <c r="AQ25" i="2" s="1"/>
  <c r="AC25" i="2"/>
  <c r="AP25" i="2" s="1"/>
  <c r="T25" i="2"/>
  <c r="AO25" i="2" s="1"/>
  <c r="L25" i="2"/>
  <c r="AN25" i="2" s="1"/>
  <c r="AR25" i="2" s="1"/>
  <c r="AT25" i="2" s="1"/>
  <c r="AK24" i="2"/>
  <c r="AQ24" i="2" s="1"/>
  <c r="AC24" i="2"/>
  <c r="AP24" i="2" s="1"/>
  <c r="T24" i="2"/>
  <c r="AO24" i="2" s="1"/>
  <c r="L24" i="2"/>
  <c r="AN24" i="2" s="1"/>
  <c r="AR24" i="2" s="1"/>
  <c r="AT24" i="2" s="1"/>
  <c r="AK23" i="2"/>
  <c r="AQ23" i="2" s="1"/>
  <c r="AC23" i="2"/>
  <c r="AP23" i="2" s="1"/>
  <c r="T23" i="2"/>
  <c r="AO23" i="2" s="1"/>
  <c r="L23" i="2"/>
  <c r="AN23" i="2" s="1"/>
  <c r="AR23" i="2" s="1"/>
  <c r="AT23" i="2" s="1"/>
  <c r="AK22" i="2"/>
  <c r="AQ22" i="2" s="1"/>
  <c r="AC22" i="2"/>
  <c r="AP22" i="2" s="1"/>
  <c r="T22" i="2"/>
  <c r="AO22" i="2" s="1"/>
  <c r="L22" i="2"/>
  <c r="AN22" i="2" s="1"/>
  <c r="AR22" i="2" s="1"/>
  <c r="AT22" i="2" s="1"/>
  <c r="AK21" i="2"/>
  <c r="AQ21" i="2" s="1"/>
  <c r="AC21" i="2"/>
  <c r="AP21" i="2" s="1"/>
  <c r="T21" i="2"/>
  <c r="AO21" i="2" s="1"/>
  <c r="L21" i="2"/>
  <c r="AN21" i="2" s="1"/>
  <c r="AR21" i="2" s="1"/>
  <c r="AT21" i="2" s="1"/>
  <c r="AK20" i="2"/>
  <c r="AQ20" i="2" s="1"/>
  <c r="AC20" i="2"/>
  <c r="AP20" i="2" s="1"/>
  <c r="T20" i="2"/>
  <c r="AO20" i="2" s="1"/>
  <c r="L20" i="2"/>
  <c r="AN20" i="2" s="1"/>
  <c r="AR20" i="2" s="1"/>
  <c r="AT20" i="2" s="1"/>
  <c r="AK19" i="2"/>
  <c r="AQ19" i="2" s="1"/>
  <c r="AC19" i="2"/>
  <c r="AP19" i="2" s="1"/>
  <c r="T19" i="2"/>
  <c r="AO19" i="2" s="1"/>
  <c r="L19" i="2"/>
  <c r="AN19" i="2" s="1"/>
  <c r="AR19" i="2" s="1"/>
  <c r="AT19" i="2" s="1"/>
  <c r="AK18" i="2"/>
  <c r="AQ18" i="2" s="1"/>
  <c r="AC18" i="2"/>
  <c r="AP18" i="2" s="1"/>
  <c r="T18" i="2"/>
  <c r="AO18" i="2" s="1"/>
  <c r="L18" i="2"/>
  <c r="AN18" i="2" s="1"/>
  <c r="AR18" i="2" s="1"/>
  <c r="AT18" i="2" s="1"/>
  <c r="AK17" i="2"/>
  <c r="AQ17" i="2" s="1"/>
  <c r="AC17" i="2"/>
  <c r="AP17" i="2" s="1"/>
  <c r="T17" i="2"/>
  <c r="AO17" i="2" s="1"/>
  <c r="L17" i="2"/>
  <c r="AN17" i="2" s="1"/>
  <c r="AR17" i="2" s="1"/>
  <c r="AT17" i="2" s="1"/>
  <c r="AK16" i="2"/>
  <c r="AQ16" i="2" s="1"/>
  <c r="AC16" i="2"/>
  <c r="AP16" i="2" s="1"/>
  <c r="T16" i="2"/>
  <c r="AO16" i="2" s="1"/>
  <c r="L16" i="2"/>
  <c r="AN16" i="2" s="1"/>
  <c r="AR16" i="2" s="1"/>
  <c r="AT16" i="2" s="1"/>
  <c r="AK15" i="2"/>
  <c r="AQ15" i="2" s="1"/>
  <c r="AC15" i="2"/>
  <c r="AP15" i="2" s="1"/>
  <c r="T15" i="2"/>
  <c r="AO15" i="2" s="1"/>
  <c r="L15" i="2"/>
  <c r="AN15" i="2" s="1"/>
  <c r="AR15" i="2" s="1"/>
  <c r="AT15" i="2" s="1"/>
  <c r="AK14" i="2"/>
  <c r="AQ14" i="2" s="1"/>
  <c r="AC14" i="2"/>
  <c r="AP14" i="2" s="1"/>
  <c r="T14" i="2"/>
  <c r="AO14" i="2" s="1"/>
  <c r="L14" i="2"/>
  <c r="AN14" i="2" s="1"/>
  <c r="AR14" i="2" s="1"/>
  <c r="AT14" i="2" s="1"/>
  <c r="AK13" i="2"/>
  <c r="AQ13" i="2" s="1"/>
  <c r="AC13" i="2"/>
  <c r="AP13" i="2" s="1"/>
  <c r="T13" i="2"/>
  <c r="AO13" i="2" s="1"/>
  <c r="L13" i="2"/>
  <c r="AN13" i="2" s="1"/>
  <c r="AR13" i="2" s="1"/>
  <c r="AT13" i="2" s="1"/>
</calcChain>
</file>

<file path=xl/sharedStrings.xml><?xml version="1.0" encoding="utf-8"?>
<sst xmlns="http://schemas.openxmlformats.org/spreadsheetml/2006/main" count="179" uniqueCount="99">
  <si>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</si>
  <si>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</si>
  <si>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</si>
  <si>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</si>
  <si>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</si>
  <si>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</si>
  <si>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</si>
  <si>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</si>
  <si>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</si>
  <si>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</si>
  <si>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</si>
  <si>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</si>
  <si>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</si>
  <si>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</si>
  <si>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</si>
  <si>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</si>
  <si>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</si>
  <si>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</si>
  <si>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</si>
  <si>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</si>
  <si>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</si>
  <si>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</si>
  <si>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</si>
  <si>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</si>
  <si>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</si>
  <si>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</si>
  <si>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</si>
  <si>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</si>
  <si>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</si>
  <si>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</si>
  <si>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</si>
  <si>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</si>
  <si>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</si>
  <si>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</si>
  <si>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</si>
  <si>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</si>
  <si>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</si>
  <si>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</si>
  <si>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</si>
  <si>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</si>
  <si>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</si>
  <si>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</si>
  <si>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</si>
  <si>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</si>
  <si>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</si>
  <si>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</si>
  <si>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</si>
  <si>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</si>
  <si>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</si>
  <si>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</si>
  <si>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</si>
  <si>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</si>
  <si>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</si>
  <si>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</si>
  <si>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</si>
  <si>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</si>
  <si>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</si>
  <si>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</si>
  <si>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</si>
  <si>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</si>
  <si>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</si>
  <si>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AMÉSQUITA UCEDA, JOHANNA LISSETH.</t>
  </si>
  <si>
    <t>ANCHANTE ESQUIVEL, LEYDI STEFANI.</t>
  </si>
  <si>
    <t>APARCANA APARCANA, JISSENIA JOSILIN.</t>
  </si>
  <si>
    <t>CORIA LEVANO, MELINA VICTORIA DE JESUS.</t>
  </si>
  <si>
    <t>ESCALANTE FRANCO, ROSSI MARILYN.</t>
  </si>
  <si>
    <t>ESPINOZA BENAVIDES, MARIA DEL PILAR.</t>
  </si>
  <si>
    <t>ESPINOZA LEGUA JESLY ROSANGELICA.</t>
  </si>
  <si>
    <t>GARCIA VALDIÑO, CINTHIA.</t>
  </si>
  <si>
    <t>HUAYANCA MUÑOZ, LUCIA.</t>
  </si>
  <si>
    <t>LOAYZA GRADOS, GUISELEANNI STHEJANIE.</t>
  </si>
  <si>
    <t>MUÑOZ CHAVEZ, KELLY ALEJANDRA.</t>
  </si>
  <si>
    <t>ORMEÑO MAYURI, HEIDI SMITH.</t>
  </si>
  <si>
    <t>PEÑA ORMEÑO, DORIS ELIZABETH.</t>
  </si>
  <si>
    <t>QUISPE ORMEÑO, FATIMA MILAGROS</t>
  </si>
  <si>
    <t>RAMIREZ TINCO, ZULLY PAMELA.</t>
  </si>
  <si>
    <t>RAMOS PEÑA, CARMEN LUISA.</t>
  </si>
  <si>
    <t>RAMOS RAMOS, MIRIAN YESENIA.</t>
  </si>
  <si>
    <t>REYES BRICEÑO, MARJORIE SAID.</t>
  </si>
  <si>
    <t>ROMAN RAMOS, LISBETH ROSMERI.</t>
  </si>
  <si>
    <t>SAYRITUPAC MALLMA, ELVIA LUZ.</t>
  </si>
  <si>
    <t>TORRES FUENTES, MARCIA MARYORI.</t>
  </si>
  <si>
    <t>TORRES GUTIERREZ, DYANIRA ALICIA.</t>
  </si>
  <si>
    <t>VARGAS ANGLAS, JENNIFFER NINOSCA.</t>
  </si>
  <si>
    <t>ZEVALLOS ARCOS, EVELYN ROSEMARY.</t>
  </si>
  <si>
    <t>I</t>
  </si>
  <si>
    <t>Mañana</t>
  </si>
  <si>
    <t>36 A</t>
  </si>
  <si>
    <t>MATRICULADOS                    20 alumnas</t>
  </si>
  <si>
    <t>APROBADOS                          19 alumnas</t>
  </si>
  <si>
    <t>DESAPROBADOS                  00 alumnas</t>
  </si>
  <si>
    <t>RETIRADOS                            01 alumnas</t>
  </si>
  <si>
    <t>TRASLADADOS                      00 alumnas</t>
  </si>
  <si>
    <t>E.E</t>
  </si>
  <si>
    <t>I.O</t>
  </si>
  <si>
    <t>P. C</t>
  </si>
  <si>
    <t>T.P</t>
  </si>
  <si>
    <t>L.C</t>
  </si>
  <si>
    <t>F.O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</si>
</sst>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0#"/>
  </numFmts>
  <fonts count="18"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0" fillId="0" borderId="25" xfId="0" applyBorder="1"/>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164" fontId="17" fillId="0" borderId="1" xfId="1" applyNumberFormat="1" applyFont="1" applyBorder="1" applyAlignment="1">
      <alignment horizontal="lef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7"/>
  <sheetViews>
    <sheetView view="pageBreakPreview" topLeftCell="AB16" zoomScaleSheetLayoutView="100" workbookViewId="0">
      <selection activeCell="AG22" sqref="AG22"/>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47"/>
      <c r="C2" s="47"/>
      <c r="D2" s="47"/>
      <c r="E2" s="47"/>
      <c r="F2" s="47"/>
      <c r="G2" s="47"/>
      <c r="H2" s="47"/>
      <c r="I2" s="47"/>
      <c r="J2" s="47"/>
      <c r="K2" s="47"/>
      <c r="L2" s="47"/>
      <c r="M2" s="47"/>
      <c r="N2" s="47"/>
      <c r="O2" s="47"/>
      <c r="P2" s="6"/>
      <c r="Q2" s="47"/>
      <c r="R2" s="47"/>
      <c r="S2" s="47"/>
      <c r="T2" s="47"/>
      <c r="U2" s="47"/>
      <c r="V2" s="47"/>
      <c r="W2" s="47"/>
      <c r="X2" s="47"/>
      <c r="Y2" s="47"/>
      <c r="Z2" s="47"/>
      <c r="AA2" s="47"/>
      <c r="AB2" s="47"/>
      <c r="AC2" s="47"/>
      <c r="AD2" s="47"/>
      <c r="AF2" s="44" t="s">
        <v>11</v>
      </c>
      <c r="AG2" s="44"/>
      <c r="AI2" s="16"/>
      <c r="AJ2" s="17"/>
      <c r="AK2" s="17"/>
      <c r="AL2" s="17"/>
      <c r="AM2" s="17"/>
      <c r="AN2" s="17"/>
      <c r="AO2" s="17"/>
      <c r="AP2" s="18"/>
    </row>
    <row r="3" spans="2:42" x14ac:dyDescent="0.2">
      <c r="B3" s="47"/>
      <c r="C3" s="47"/>
      <c r="D3" s="47"/>
      <c r="E3" s="47"/>
      <c r="F3" s="47"/>
      <c r="G3" s="47"/>
      <c r="H3" s="47"/>
      <c r="I3" s="47"/>
      <c r="J3" s="47"/>
      <c r="K3" s="47"/>
      <c r="L3" s="47"/>
      <c r="M3" s="47"/>
      <c r="N3" s="47"/>
      <c r="O3" s="47"/>
      <c r="P3" s="6"/>
      <c r="Q3" s="47"/>
      <c r="R3" s="47"/>
      <c r="S3" s="47"/>
      <c r="T3" s="47"/>
      <c r="U3" s="47"/>
      <c r="V3" s="47"/>
      <c r="W3" s="47"/>
      <c r="X3" s="47"/>
      <c r="Y3" s="47"/>
      <c r="Z3" s="47"/>
      <c r="AA3" s="47"/>
      <c r="AB3" s="47"/>
      <c r="AC3" s="47"/>
      <c r="AD3" s="47"/>
      <c r="AF3" s="44"/>
      <c r="AG3" s="44"/>
      <c r="AI3" s="19"/>
      <c r="AJ3" s="20"/>
      <c r="AK3" s="20"/>
      <c r="AL3" s="20"/>
      <c r="AM3" s="20"/>
      <c r="AN3" s="20"/>
      <c r="AO3" s="20"/>
      <c r="AP3" s="21"/>
    </row>
    <row r="4" spans="2:42" x14ac:dyDescent="0.2">
      <c r="B4" s="47"/>
      <c r="C4" s="47"/>
      <c r="D4" s="47"/>
      <c r="E4" s="47"/>
      <c r="F4" s="47"/>
      <c r="G4" s="47"/>
      <c r="H4" s="47"/>
      <c r="I4" s="47"/>
      <c r="J4" s="47"/>
      <c r="K4" s="47"/>
      <c r="L4" s="47"/>
      <c r="M4" s="47"/>
      <c r="N4" s="47"/>
      <c r="O4" s="47"/>
      <c r="P4" s="6"/>
      <c r="Q4" s="47"/>
      <c r="R4" s="47"/>
      <c r="S4" s="47"/>
      <c r="T4" s="47"/>
      <c r="U4" s="47"/>
      <c r="V4" s="47"/>
      <c r="W4" s="47"/>
      <c r="X4" s="47"/>
      <c r="Y4" s="47"/>
      <c r="Z4" s="47"/>
      <c r="AA4" s="47"/>
      <c r="AB4" s="47"/>
      <c r="AC4" s="47"/>
      <c r="AD4" s="47"/>
      <c r="AF4" s="32" t="s">
        <v>12</v>
      </c>
      <c r="AG4" s="32" t="s">
        <v>13</v>
      </c>
      <c r="AI4" s="19"/>
      <c r="AJ4" s="20"/>
      <c r="AK4" s="20"/>
      <c r="AL4" s="20"/>
      <c r="AM4" s="20"/>
      <c r="AN4" s="20"/>
      <c r="AO4" s="20"/>
      <c r="AP4" s="21"/>
    </row>
    <row r="5" spans="2:42" ht="15" x14ac:dyDescent="0.25">
      <c r="B5" s="47"/>
      <c r="C5" s="47"/>
      <c r="D5" s="47"/>
      <c r="E5" s="47"/>
      <c r="F5" s="47"/>
      <c r="G5" s="47"/>
      <c r="H5" s="47"/>
      <c r="I5" s="47"/>
      <c r="J5" s="47"/>
      <c r="K5" s="47"/>
      <c r="L5" s="47"/>
      <c r="M5" s="47"/>
      <c r="N5" s="47"/>
      <c r="O5" s="47"/>
      <c r="P5" s="6"/>
      <c r="Q5" s="47"/>
      <c r="R5" s="47"/>
      <c r="S5" s="47"/>
      <c r="T5" s="47"/>
      <c r="U5" s="47"/>
      <c r="V5" s="47"/>
      <c r="W5" s="47"/>
      <c r="X5" s="47"/>
      <c r="Y5" s="47"/>
      <c r="Z5" s="47"/>
      <c r="AA5" s="47"/>
      <c r="AB5" s="47"/>
      <c r="AC5" s="47"/>
      <c r="AD5" s="47"/>
      <c r="AF5" s="13"/>
      <c r="AG5" s="13"/>
      <c r="AI5" s="19"/>
      <c r="AJ5" s="20"/>
      <c r="AK5" s="20"/>
      <c r="AL5" s="20"/>
      <c r="AM5"/>
      <c r="AN5" s="20"/>
      <c r="AO5" s="20"/>
      <c r="AP5" s="21"/>
    </row>
    <row r="6" spans="2:42" x14ac:dyDescent="0.2">
      <c r="B6" s="47"/>
      <c r="C6" s="47"/>
      <c r="D6" s="47"/>
      <c r="E6" s="47"/>
      <c r="F6" s="47"/>
      <c r="G6" s="47"/>
      <c r="H6" s="47"/>
      <c r="I6" s="47"/>
      <c r="J6" s="47"/>
      <c r="K6" s="47"/>
      <c r="L6" s="47"/>
      <c r="M6" s="47"/>
      <c r="N6" s="47"/>
      <c r="O6" s="47"/>
      <c r="P6" s="6"/>
      <c r="Q6" s="47"/>
      <c r="R6" s="47"/>
      <c r="S6" s="47"/>
      <c r="T6" s="47"/>
      <c r="U6" s="47"/>
      <c r="V6" s="47"/>
      <c r="W6" s="47"/>
      <c r="X6" s="47"/>
      <c r="Y6" s="47"/>
      <c r="Z6" s="47"/>
      <c r="AA6" s="47"/>
      <c r="AB6" s="47"/>
      <c r="AC6" s="47"/>
      <c r="AD6" s="47"/>
      <c r="AF6" s="13"/>
      <c r="AG6" s="13"/>
      <c r="AI6" s="19"/>
      <c r="AJ6" s="20"/>
      <c r="AK6" s="20"/>
      <c r="AL6" s="20"/>
      <c r="AM6" s="20"/>
      <c r="AN6" s="20"/>
      <c r="AO6" s="20"/>
      <c r="AP6" s="21"/>
    </row>
    <row r="7" spans="2:42" x14ac:dyDescent="0.2">
      <c r="B7" s="47" t="s">
        <v>0</v>
      </c>
      <c r="C7" s="47"/>
      <c r="D7" s="47"/>
      <c r="E7" s="47"/>
      <c r="F7" s="47"/>
      <c r="G7" s="47"/>
      <c r="H7" s="47"/>
      <c r="I7" s="47" t="s">
        <v>8</v>
      </c>
      <c r="J7" s="47"/>
      <c r="K7" s="47"/>
      <c r="L7" s="47"/>
      <c r="M7" s="47"/>
      <c r="N7" s="47"/>
      <c r="O7" s="47"/>
      <c r="P7" s="6"/>
      <c r="Q7" s="47" t="s">
        <v>9</v>
      </c>
      <c r="R7" s="47"/>
      <c r="S7" s="47"/>
      <c r="T7" s="47"/>
      <c r="U7" s="47"/>
      <c r="V7" s="47"/>
      <c r="W7" s="47"/>
      <c r="X7" s="47" t="s">
        <v>10</v>
      </c>
      <c r="Y7" s="47"/>
      <c r="Z7" s="47"/>
      <c r="AA7" s="47"/>
      <c r="AB7" s="47"/>
      <c r="AC7" s="47"/>
      <c r="AD7" s="47"/>
      <c r="AF7" s="13"/>
      <c r="AG7" s="13"/>
      <c r="AI7" s="19"/>
      <c r="AJ7" s="20"/>
      <c r="AK7" s="20"/>
      <c r="AL7" s="20"/>
      <c r="AM7" s="20"/>
      <c r="AN7" s="20"/>
      <c r="AO7" s="20"/>
      <c r="AP7" s="21"/>
    </row>
    <row r="8" spans="2:42" x14ac:dyDescent="0.2">
      <c r="B8" s="48" t="s">
        <v>1</v>
      </c>
      <c r="C8" s="47" t="s">
        <v>5</v>
      </c>
      <c r="D8" s="47"/>
      <c r="E8" s="47"/>
      <c r="F8" s="47"/>
      <c r="G8" s="47"/>
      <c r="H8" s="48" t="s">
        <v>6</v>
      </c>
      <c r="I8" s="48" t="s">
        <v>1</v>
      </c>
      <c r="J8" s="47" t="s">
        <v>5</v>
      </c>
      <c r="K8" s="47"/>
      <c r="L8" s="47"/>
      <c r="M8" s="47"/>
      <c r="N8" s="47"/>
      <c r="O8" s="48" t="s">
        <v>6</v>
      </c>
      <c r="P8" s="6"/>
      <c r="Q8" s="48" t="s">
        <v>1</v>
      </c>
      <c r="R8" s="47" t="s">
        <v>5</v>
      </c>
      <c r="S8" s="47"/>
      <c r="T8" s="47"/>
      <c r="U8" s="47"/>
      <c r="V8" s="47"/>
      <c r="W8" s="48" t="s">
        <v>6</v>
      </c>
      <c r="X8" s="48" t="s">
        <v>1</v>
      </c>
      <c r="Y8" s="47" t="s">
        <v>5</v>
      </c>
      <c r="Z8" s="47"/>
      <c r="AA8" s="47"/>
      <c r="AB8" s="47"/>
      <c r="AC8" s="47"/>
      <c r="AD8" s="48" t="s">
        <v>6</v>
      </c>
      <c r="AF8" s="13"/>
      <c r="AG8" s="13"/>
      <c r="AI8" s="19"/>
      <c r="AJ8" s="20"/>
      <c r="AK8" s="20"/>
      <c r="AL8" s="20"/>
      <c r="AM8" s="20"/>
      <c r="AN8" s="20"/>
      <c r="AO8" s="20"/>
      <c r="AP8" s="21"/>
    </row>
    <row r="9" spans="2:42" x14ac:dyDescent="0.2">
      <c r="B9" s="48"/>
      <c r="C9" s="7"/>
      <c r="D9" s="7"/>
      <c r="E9" s="7"/>
      <c r="F9" s="7"/>
      <c r="G9" s="7"/>
      <c r="H9" s="48"/>
      <c r="I9" s="48"/>
      <c r="J9" s="7"/>
      <c r="K9" s="7"/>
      <c r="L9" s="7"/>
      <c r="M9" s="7"/>
      <c r="N9" s="7"/>
      <c r="O9" s="48"/>
      <c r="P9" s="6"/>
      <c r="Q9" s="48"/>
      <c r="R9" s="7"/>
      <c r="S9" s="7"/>
      <c r="T9" s="7"/>
      <c r="U9" s="7"/>
      <c r="V9" s="7"/>
      <c r="W9" s="48"/>
      <c r="X9" s="48"/>
      <c r="Y9" s="7"/>
      <c r="Z9" s="7"/>
      <c r="AA9" s="7"/>
      <c r="AB9" s="7"/>
      <c r="AC9" s="7"/>
      <c r="AD9" s="48"/>
      <c r="AF9" s="13"/>
      <c r="AG9" s="13"/>
      <c r="AI9" s="19"/>
      <c r="AJ9" s="35" t="s">
        <v>30</v>
      </c>
      <c r="AK9" s="35"/>
      <c r="AL9" s="35"/>
      <c r="AM9" s="35"/>
      <c r="AN9" s="35"/>
      <c r="AO9" s="35"/>
      <c r="AP9" s="21"/>
    </row>
    <row r="10" spans="2:42" x14ac:dyDescent="0.2">
      <c r="B10" s="48"/>
      <c r="C10" s="7"/>
      <c r="D10" s="7"/>
      <c r="E10" s="7"/>
      <c r="F10" s="7"/>
      <c r="G10" s="7"/>
      <c r="H10" s="48"/>
      <c r="I10" s="48"/>
      <c r="J10" s="7"/>
      <c r="K10" s="7"/>
      <c r="L10" s="7"/>
      <c r="M10" s="7"/>
      <c r="N10" s="7"/>
      <c r="O10" s="48"/>
      <c r="P10" s="6"/>
      <c r="Q10" s="48"/>
      <c r="R10" s="7"/>
      <c r="S10" s="7"/>
      <c r="T10" s="7"/>
      <c r="U10" s="7"/>
      <c r="V10" s="7"/>
      <c r="W10" s="48"/>
      <c r="X10" s="48"/>
      <c r="Y10" s="7"/>
      <c r="Z10" s="7"/>
      <c r="AA10" s="7"/>
      <c r="AB10" s="7"/>
      <c r="AC10" s="7"/>
      <c r="AD10" s="48"/>
      <c r="AF10" s="13"/>
      <c r="AG10" s="13"/>
      <c r="AI10" s="19"/>
      <c r="AJ10" s="35" t="s">
        <v>31</v>
      </c>
      <c r="AK10" s="35"/>
      <c r="AL10" s="35"/>
      <c r="AM10" s="35"/>
      <c r="AN10" s="35"/>
      <c r="AO10" s="35"/>
      <c r="AP10" s="21"/>
    </row>
    <row r="11" spans="2:42" ht="15" x14ac:dyDescent="0.25">
      <c r="B11" s="48"/>
      <c r="C11" s="7"/>
      <c r="D11" s="7"/>
      <c r="E11" s="7"/>
      <c r="F11" s="7"/>
      <c r="G11" s="7"/>
      <c r="H11" s="48"/>
      <c r="I11" s="48"/>
      <c r="J11" s="7"/>
      <c r="K11" s="7"/>
      <c r="L11" s="7"/>
      <c r="M11" s="7"/>
      <c r="N11" s="7"/>
      <c r="O11" s="48"/>
      <c r="P11" s="6"/>
      <c r="Q11" s="48"/>
      <c r="R11" s="7"/>
      <c r="S11" s="7"/>
      <c r="T11" s="7"/>
      <c r="U11" s="7"/>
      <c r="V11" s="7"/>
      <c r="W11" s="48"/>
      <c r="X11" s="48"/>
      <c r="Y11" s="7"/>
      <c r="Z11" s="7"/>
      <c r="AA11" s="7"/>
      <c r="AB11" s="7"/>
      <c r="AC11" s="7"/>
      <c r="AD11" s="48"/>
      <c r="AF11" s="13"/>
      <c r="AG11" s="13"/>
      <c r="AI11" s="19"/>
      <c r="AJ11" s="36" t="s">
        <v>59</v>
      </c>
      <c r="AK11" s="35"/>
      <c r="AL11" s="35"/>
      <c r="AM11" s="35"/>
      <c r="AN11" s="35"/>
      <c r="AO11" s="35"/>
      <c r="AP11" s="21"/>
    </row>
    <row r="12" spans="2:42" ht="15" x14ac:dyDescent="0.25">
      <c r="B12" s="48"/>
      <c r="C12" s="7"/>
      <c r="D12" s="7"/>
      <c r="E12" s="7"/>
      <c r="F12" s="7"/>
      <c r="G12" s="7"/>
      <c r="H12" s="48"/>
      <c r="I12" s="48"/>
      <c r="J12" s="7"/>
      <c r="K12" s="7"/>
      <c r="L12" s="7"/>
      <c r="M12" s="7"/>
      <c r="N12" s="7"/>
      <c r="O12" s="48"/>
      <c r="P12" s="6"/>
      <c r="Q12" s="48"/>
      <c r="R12" s="7"/>
      <c r="S12" s="7"/>
      <c r="T12" s="7"/>
      <c r="U12" s="7"/>
      <c r="V12" s="7"/>
      <c r="W12" s="48"/>
      <c r="X12" s="48"/>
      <c r="Y12" s="7"/>
      <c r="Z12" s="7"/>
      <c r="AA12" s="7"/>
      <c r="AB12" s="7"/>
      <c r="AC12" s="7"/>
      <c r="AD12" s="48"/>
      <c r="AF12" s="13"/>
      <c r="AG12" s="13"/>
      <c r="AI12" s="19"/>
      <c r="AJ12" s="36" t="s">
        <v>32</v>
      </c>
      <c r="AK12" s="35"/>
      <c r="AL12" s="35"/>
      <c r="AM12" s="35"/>
      <c r="AN12" s="35"/>
      <c r="AO12" s="35"/>
      <c r="AP12" s="21"/>
    </row>
    <row r="13" spans="2:42" x14ac:dyDescent="0.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x14ac:dyDescent="0.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x14ac:dyDescent="0.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x14ac:dyDescent="0.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x14ac:dyDescent="0.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x14ac:dyDescent="0.2">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x14ac:dyDescent="0.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x14ac:dyDescent="0.25">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x14ac:dyDescent="0.25">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7" t="s">
        <v>29</v>
      </c>
      <c r="AL21" s="38"/>
      <c r="AM21" s="38"/>
      <c r="AN21" s="39"/>
      <c r="AO21" s="20"/>
      <c r="AP21" s="21"/>
    </row>
    <row r="22" spans="2:42" x14ac:dyDescent="0.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x14ac:dyDescent="0.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x14ac:dyDescent="0.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85</v>
      </c>
      <c r="AM24" s="27"/>
      <c r="AN24" s="27"/>
      <c r="AO24" s="27"/>
      <c r="AP24" s="21"/>
    </row>
    <row r="25" spans="2:42" x14ac:dyDescent="0.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x14ac:dyDescent="0.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t="s">
        <v>87</v>
      </c>
      <c r="AM26" s="27"/>
      <c r="AN26" s="27"/>
      <c r="AO26" s="27"/>
      <c r="AP26" s="21"/>
    </row>
    <row r="27" spans="2:42" x14ac:dyDescent="0.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86</v>
      </c>
      <c r="AM27" s="27"/>
      <c r="AN27" s="27"/>
      <c r="AO27" s="27"/>
      <c r="AP27" s="21"/>
    </row>
    <row r="28" spans="2:42" x14ac:dyDescent="0.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24</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6" t="s">
        <v>21</v>
      </c>
      <c r="AK31" s="46"/>
      <c r="AL31" s="46"/>
      <c r="AM31" s="46"/>
      <c r="AN31" s="46"/>
      <c r="AO31" s="46"/>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0" t="s">
        <v>46</v>
      </c>
      <c r="AK32" s="40"/>
      <c r="AL32" s="40"/>
      <c r="AM32" s="40"/>
      <c r="AN32" s="40"/>
      <c r="AO32" s="40"/>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0"/>
      <c r="AK33" s="40"/>
      <c r="AL33" s="40"/>
      <c r="AM33" s="40"/>
      <c r="AN33" s="40"/>
      <c r="AO33" s="40"/>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0"/>
      <c r="AK34" s="40"/>
      <c r="AL34" s="40"/>
      <c r="AM34" s="40"/>
      <c r="AN34" s="40"/>
      <c r="AO34" s="40"/>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0"/>
      <c r="AK35" s="40"/>
      <c r="AL35" s="40"/>
      <c r="AM35" s="40"/>
      <c r="AN35" s="40"/>
      <c r="AO35" s="40"/>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0"/>
      <c r="AK36" s="40"/>
      <c r="AL36" s="40"/>
      <c r="AM36" s="40"/>
      <c r="AN36" s="40"/>
      <c r="AO36" s="40"/>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0"/>
      <c r="AK37" s="40"/>
      <c r="AL37" s="40"/>
      <c r="AM37" s="40"/>
      <c r="AN37" s="40"/>
      <c r="AO37" s="40"/>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0"/>
      <c r="AK38" s="40"/>
      <c r="AL38" s="40"/>
      <c r="AM38" s="40"/>
      <c r="AN38" s="40"/>
      <c r="AO38" s="40"/>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0"/>
      <c r="AK39" s="40"/>
      <c r="AL39" s="40"/>
      <c r="AM39" s="40"/>
      <c r="AN39" s="40"/>
      <c r="AO39" s="40"/>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0"/>
      <c r="AK40" s="40"/>
      <c r="AL40" s="40"/>
      <c r="AM40" s="40"/>
      <c r="AN40" s="40"/>
      <c r="AO40" s="40"/>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5" t="s">
        <v>58</v>
      </c>
      <c r="AG41" s="45"/>
      <c r="AI41" s="19"/>
      <c r="AJ41" s="40"/>
      <c r="AK41" s="40"/>
      <c r="AL41" s="40"/>
      <c r="AM41" s="40"/>
      <c r="AN41" s="40"/>
      <c r="AO41" s="40"/>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0"/>
      <c r="AK42" s="40"/>
      <c r="AL42" s="40"/>
      <c r="AM42" s="40"/>
      <c r="AN42" s="40"/>
      <c r="AO42" s="40"/>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0"/>
      <c r="AK43" s="40"/>
      <c r="AL43" s="40"/>
      <c r="AM43" s="40"/>
      <c r="AN43" s="40"/>
      <c r="AO43" s="40"/>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0"/>
      <c r="AK44" s="40"/>
      <c r="AL44" s="40"/>
      <c r="AM44" s="40"/>
      <c r="AN44" s="40"/>
      <c r="AO44" s="40"/>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0"/>
      <c r="AK45" s="40"/>
      <c r="AL45" s="40"/>
      <c r="AM45" s="40"/>
      <c r="AN45" s="40"/>
      <c r="AO45" s="40"/>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0"/>
      <c r="AK46" s="40"/>
      <c r="AL46" s="40"/>
      <c r="AM46" s="40"/>
      <c r="AN46" s="40"/>
      <c r="AO46" s="40"/>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0"/>
      <c r="AK47" s="40"/>
      <c r="AL47" s="40"/>
      <c r="AM47" s="40"/>
      <c r="AN47" s="40"/>
      <c r="AO47" s="40"/>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1"/>
      <c r="AM52" s="42"/>
      <c r="AN52" s="29"/>
      <c r="AO52" s="29"/>
      <c r="AP52" s="21"/>
    </row>
    <row r="53" spans="2:42" x14ac:dyDescent="0.2">
      <c r="B53" s="9" t="s">
        <v>2</v>
      </c>
      <c r="C53" s="49" t="s">
        <v>7</v>
      </c>
      <c r="D53" s="49"/>
      <c r="E53" s="49"/>
      <c r="F53" s="49"/>
      <c r="G53" s="49"/>
      <c r="H53" s="49"/>
      <c r="I53" s="9" t="s">
        <v>2</v>
      </c>
      <c r="J53" s="49" t="s">
        <v>7</v>
      </c>
      <c r="K53" s="49"/>
      <c r="L53" s="49"/>
      <c r="M53" s="49"/>
      <c r="N53" s="49"/>
      <c r="O53" s="49"/>
      <c r="P53" s="6"/>
      <c r="Q53" s="9" t="s">
        <v>2</v>
      </c>
      <c r="R53" s="49" t="s">
        <v>7</v>
      </c>
      <c r="S53" s="49"/>
      <c r="T53" s="49"/>
      <c r="U53" s="49"/>
      <c r="V53" s="49"/>
      <c r="W53" s="49"/>
      <c r="X53" s="9" t="s">
        <v>2</v>
      </c>
      <c r="Y53" s="49" t="s">
        <v>7</v>
      </c>
      <c r="Z53" s="49"/>
      <c r="AA53" s="49"/>
      <c r="AB53" s="49"/>
      <c r="AC53" s="49"/>
      <c r="AD53" s="49"/>
      <c r="AF53" s="13"/>
      <c r="AG53" s="13"/>
      <c r="AI53" s="19"/>
      <c r="AJ53" s="29"/>
      <c r="AK53" s="29"/>
      <c r="AL53" s="41"/>
      <c r="AM53" s="42"/>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1" t="s">
        <v>27</v>
      </c>
      <c r="AM58" s="51"/>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43" t="s">
        <v>3</v>
      </c>
      <c r="C60" s="43"/>
      <c r="D60" s="11"/>
      <c r="E60" s="11"/>
      <c r="F60" s="11"/>
      <c r="G60" s="11"/>
      <c r="H60" s="11"/>
      <c r="I60" s="43" t="s">
        <v>3</v>
      </c>
      <c r="J60" s="43"/>
      <c r="K60" s="11"/>
      <c r="L60" s="11"/>
      <c r="M60" s="11"/>
      <c r="N60" s="11"/>
      <c r="O60" s="11"/>
      <c r="P60" s="6"/>
      <c r="Q60" s="43" t="s">
        <v>3</v>
      </c>
      <c r="R60" s="43"/>
      <c r="S60" s="11"/>
      <c r="T60" s="11"/>
      <c r="U60" s="11"/>
      <c r="V60" s="11"/>
      <c r="W60" s="11"/>
      <c r="X60" s="43" t="s">
        <v>3</v>
      </c>
      <c r="Y60" s="43"/>
      <c r="Z60" s="11"/>
      <c r="AA60" s="11"/>
      <c r="AB60" s="11"/>
      <c r="AC60" s="11"/>
      <c r="AD60" s="11"/>
      <c r="AF60" s="13"/>
      <c r="AG60" s="13"/>
      <c r="AI60" s="19"/>
      <c r="AJ60" s="20"/>
      <c r="AK60" s="20"/>
      <c r="AL60" s="50" t="s">
        <v>28</v>
      </c>
      <c r="AM60" s="50"/>
      <c r="AN60" s="20"/>
      <c r="AO60" s="20"/>
      <c r="AP60" s="21"/>
    </row>
    <row r="61" spans="2:42" x14ac:dyDescent="0.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50"/>
      <c r="AM61" s="50"/>
      <c r="AN61" s="20"/>
      <c r="AO61" s="20"/>
      <c r="AP61" s="21"/>
    </row>
    <row r="62" spans="2:42" ht="15" thickBot="1" x14ac:dyDescent="0.25">
      <c r="B62" s="43" t="s">
        <v>4</v>
      </c>
      <c r="C62" s="43"/>
      <c r="D62" s="11"/>
      <c r="E62" s="11"/>
      <c r="F62" s="11"/>
      <c r="G62" s="11"/>
      <c r="H62" s="11"/>
      <c r="I62" s="43" t="s">
        <v>4</v>
      </c>
      <c r="J62" s="43"/>
      <c r="K62" s="11"/>
      <c r="L62" s="11"/>
      <c r="M62" s="11"/>
      <c r="N62" s="11"/>
      <c r="O62" s="11"/>
      <c r="P62" s="6"/>
      <c r="Q62" s="43" t="s">
        <v>4</v>
      </c>
      <c r="R62" s="43"/>
      <c r="S62" s="11"/>
      <c r="T62" s="11"/>
      <c r="U62" s="11"/>
      <c r="V62" s="11"/>
      <c r="W62" s="11"/>
      <c r="X62" s="43" t="s">
        <v>4</v>
      </c>
      <c r="Y62" s="43"/>
      <c r="Z62" s="11"/>
      <c r="AA62" s="11"/>
      <c r="AB62" s="11"/>
      <c r="AC62" s="11"/>
      <c r="AD62" s="11"/>
      <c r="AI62" s="22"/>
      <c r="AJ62" s="23"/>
      <c r="AK62" s="23"/>
      <c r="AL62" s="23"/>
      <c r="AM62" s="23"/>
      <c r="AN62" s="23"/>
      <c r="AO62" s="23"/>
      <c r="AP62" s="24"/>
    </row>
    <row r="67" spans="31:31" ht="15" x14ac:dyDescent="0.2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63"/>
  <sheetViews>
    <sheetView tabSelected="1" view="pageBreakPreview" topLeftCell="A7" zoomScaleNormal="40" zoomScaleSheetLayoutView="100" workbookViewId="0">
      <selection activeCell="F11" sqref="F11:K12"/>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1" t="s">
        <v>33</v>
      </c>
      <c r="C2" s="71"/>
      <c r="E2" s="47"/>
      <c r="F2" s="47"/>
      <c r="G2" s="47"/>
      <c r="H2" s="47"/>
      <c r="I2" s="47"/>
      <c r="J2" s="47"/>
      <c r="K2" s="47"/>
      <c r="L2" s="47"/>
      <c r="M2" s="47"/>
      <c r="N2" s="47"/>
      <c r="O2" s="47"/>
      <c r="P2" s="47"/>
      <c r="Q2" s="47"/>
      <c r="R2" s="47"/>
      <c r="S2" s="47"/>
      <c r="T2" s="47"/>
      <c r="U2" s="6"/>
      <c r="V2" s="47"/>
      <c r="W2" s="47"/>
      <c r="X2" s="47"/>
      <c r="Y2" s="47"/>
      <c r="Z2" s="47"/>
      <c r="AA2" s="47"/>
      <c r="AB2" s="47"/>
      <c r="AC2" s="47"/>
      <c r="AD2" s="47"/>
      <c r="AE2" s="47"/>
      <c r="AF2" s="47"/>
      <c r="AG2" s="47"/>
      <c r="AH2" s="47"/>
      <c r="AI2" s="47"/>
      <c r="AJ2" s="47"/>
      <c r="AK2" s="47"/>
      <c r="AM2" s="54" t="s">
        <v>55</v>
      </c>
      <c r="AN2" s="55"/>
      <c r="AO2" s="55"/>
      <c r="AP2" s="55"/>
      <c r="AQ2" s="55"/>
      <c r="AR2" s="55"/>
      <c r="AS2" s="55"/>
      <c r="AT2" s="55"/>
      <c r="AU2" s="55"/>
      <c r="AV2" s="56"/>
    </row>
    <row r="3" spans="2:48" x14ac:dyDescent="0.25">
      <c r="B3" s="72" t="s">
        <v>34</v>
      </c>
      <c r="C3" s="72"/>
      <c r="E3" s="47"/>
      <c r="F3" s="47"/>
      <c r="G3" s="47"/>
      <c r="H3" s="47"/>
      <c r="I3" s="47"/>
      <c r="J3" s="47"/>
      <c r="K3" s="47"/>
      <c r="L3" s="47"/>
      <c r="M3" s="47"/>
      <c r="N3" s="47"/>
      <c r="O3" s="47"/>
      <c r="P3" s="47"/>
      <c r="Q3" s="47"/>
      <c r="R3" s="47"/>
      <c r="S3" s="47"/>
      <c r="T3" s="47"/>
      <c r="U3" s="6"/>
      <c r="V3" s="47"/>
      <c r="W3" s="47"/>
      <c r="X3" s="47"/>
      <c r="Y3" s="47"/>
      <c r="Z3" s="47"/>
      <c r="AA3" s="47"/>
      <c r="AB3" s="47"/>
      <c r="AC3" s="47"/>
      <c r="AD3" s="47"/>
      <c r="AE3" s="47"/>
      <c r="AF3" s="47"/>
      <c r="AG3" s="47"/>
      <c r="AH3" s="47"/>
      <c r="AI3" s="47"/>
      <c r="AJ3" s="47"/>
      <c r="AK3" s="47"/>
      <c r="AM3" s="57"/>
      <c r="AN3" s="58"/>
      <c r="AO3" s="58"/>
      <c r="AP3" s="58"/>
      <c r="AQ3" s="58"/>
      <c r="AR3" s="58"/>
      <c r="AS3" s="58"/>
      <c r="AT3" s="58"/>
      <c r="AU3" s="58"/>
      <c r="AV3" s="59"/>
    </row>
    <row r="4" spans="2:48" x14ac:dyDescent="0.25">
      <c r="B4" s="1"/>
      <c r="C4" s="1"/>
      <c r="E4" s="47"/>
      <c r="F4" s="47"/>
      <c r="G4" s="47"/>
      <c r="H4" s="47"/>
      <c r="I4" s="47"/>
      <c r="J4" s="47"/>
      <c r="K4" s="47"/>
      <c r="L4" s="47"/>
      <c r="M4" s="47"/>
      <c r="N4" s="47"/>
      <c r="O4" s="47"/>
      <c r="P4" s="47"/>
      <c r="Q4" s="47"/>
      <c r="R4" s="47"/>
      <c r="S4" s="47"/>
      <c r="T4" s="47"/>
      <c r="U4" s="6"/>
      <c r="V4" s="47"/>
      <c r="W4" s="47"/>
      <c r="X4" s="47"/>
      <c r="Y4" s="47"/>
      <c r="Z4" s="47"/>
      <c r="AA4" s="47"/>
      <c r="AB4" s="47"/>
      <c r="AC4" s="47"/>
      <c r="AD4" s="47"/>
      <c r="AE4" s="47"/>
      <c r="AF4" s="47"/>
      <c r="AG4" s="47"/>
      <c r="AH4" s="47"/>
      <c r="AI4" s="47"/>
      <c r="AJ4" s="47"/>
      <c r="AK4" s="47"/>
      <c r="AM4" s="60" t="s">
        <v>45</v>
      </c>
      <c r="AN4" s="60"/>
      <c r="AO4" s="60"/>
      <c r="AP4" s="60"/>
      <c r="AQ4" s="60"/>
      <c r="AR4" s="60"/>
      <c r="AS4" s="60"/>
      <c r="AT4" s="60"/>
      <c r="AU4" s="60"/>
      <c r="AV4" s="60"/>
    </row>
    <row r="5" spans="2:48" x14ac:dyDescent="0.25">
      <c r="B5" s="71" t="s">
        <v>35</v>
      </c>
      <c r="C5" s="71"/>
      <c r="E5" s="47"/>
      <c r="F5" s="47"/>
      <c r="G5" s="47"/>
      <c r="H5" s="47"/>
      <c r="I5" s="47"/>
      <c r="J5" s="47"/>
      <c r="K5" s="47"/>
      <c r="L5" s="47"/>
      <c r="M5" s="47"/>
      <c r="N5" s="47"/>
      <c r="O5" s="47"/>
      <c r="P5" s="47"/>
      <c r="Q5" s="47"/>
      <c r="R5" s="47"/>
      <c r="S5" s="47"/>
      <c r="T5" s="47"/>
      <c r="U5" s="6"/>
      <c r="V5" s="47"/>
      <c r="W5" s="47"/>
      <c r="X5" s="47"/>
      <c r="Y5" s="47"/>
      <c r="Z5" s="47"/>
      <c r="AA5" s="47"/>
      <c r="AB5" s="47"/>
      <c r="AC5" s="47"/>
      <c r="AD5" s="47"/>
      <c r="AE5" s="47"/>
      <c r="AF5" s="47"/>
      <c r="AG5" s="47"/>
      <c r="AH5" s="47"/>
      <c r="AI5" s="47"/>
      <c r="AJ5" s="47"/>
      <c r="AK5" s="47"/>
      <c r="AM5" s="64" t="s">
        <v>44</v>
      </c>
      <c r="AN5" s="64"/>
      <c r="AO5" s="64"/>
      <c r="AP5" s="64"/>
      <c r="AQ5" s="64"/>
      <c r="AR5" s="53" t="s">
        <v>47</v>
      </c>
      <c r="AS5" s="53" t="s">
        <v>48</v>
      </c>
      <c r="AT5" s="53" t="s">
        <v>49</v>
      </c>
      <c r="AU5" s="53" t="s">
        <v>5</v>
      </c>
      <c r="AV5" s="61" t="s">
        <v>50</v>
      </c>
    </row>
    <row r="6" spans="2:48" x14ac:dyDescent="0.25">
      <c r="B6" s="1"/>
      <c r="C6" s="1"/>
      <c r="E6" s="47"/>
      <c r="F6" s="47"/>
      <c r="G6" s="47"/>
      <c r="H6" s="47"/>
      <c r="I6" s="47"/>
      <c r="J6" s="47"/>
      <c r="K6" s="47"/>
      <c r="L6" s="47"/>
      <c r="M6" s="47"/>
      <c r="N6" s="47"/>
      <c r="O6" s="47"/>
      <c r="P6" s="47"/>
      <c r="Q6" s="47"/>
      <c r="R6" s="47"/>
      <c r="S6" s="47"/>
      <c r="T6" s="47"/>
      <c r="U6" s="6"/>
      <c r="V6" s="47"/>
      <c r="W6" s="47"/>
      <c r="X6" s="47"/>
      <c r="Y6" s="47"/>
      <c r="Z6" s="47"/>
      <c r="AA6" s="47"/>
      <c r="AB6" s="47"/>
      <c r="AC6" s="47"/>
      <c r="AD6" s="47"/>
      <c r="AE6" s="47"/>
      <c r="AF6" s="47"/>
      <c r="AG6" s="47"/>
      <c r="AH6" s="47"/>
      <c r="AI6" s="47"/>
      <c r="AJ6" s="47"/>
      <c r="AK6" s="47"/>
      <c r="AM6" s="64"/>
      <c r="AN6" s="64"/>
      <c r="AO6" s="64"/>
      <c r="AP6" s="64"/>
      <c r="AQ6" s="64"/>
      <c r="AR6" s="53"/>
      <c r="AS6" s="53"/>
      <c r="AT6" s="53"/>
      <c r="AU6" s="53"/>
      <c r="AV6" s="62"/>
    </row>
    <row r="7" spans="2:48" x14ac:dyDescent="0.25">
      <c r="B7" s="71" t="s">
        <v>36</v>
      </c>
      <c r="C7" s="71"/>
      <c r="E7" s="47" t="s">
        <v>0</v>
      </c>
      <c r="F7" s="47"/>
      <c r="G7" s="47"/>
      <c r="H7" s="47"/>
      <c r="I7" s="47"/>
      <c r="J7" s="47"/>
      <c r="K7" s="47"/>
      <c r="L7" s="47"/>
      <c r="M7" s="47" t="s">
        <v>8</v>
      </c>
      <c r="N7" s="47"/>
      <c r="O7" s="47"/>
      <c r="P7" s="47"/>
      <c r="Q7" s="47"/>
      <c r="R7" s="47"/>
      <c r="S7" s="47"/>
      <c r="T7" s="47"/>
      <c r="U7" s="6"/>
      <c r="V7" s="47" t="s">
        <v>9</v>
      </c>
      <c r="W7" s="47"/>
      <c r="X7" s="47"/>
      <c r="Y7" s="47"/>
      <c r="Z7" s="47"/>
      <c r="AA7" s="47"/>
      <c r="AB7" s="47"/>
      <c r="AC7" s="47"/>
      <c r="AD7" s="47" t="s">
        <v>10</v>
      </c>
      <c r="AE7" s="47"/>
      <c r="AF7" s="47"/>
      <c r="AG7" s="47"/>
      <c r="AH7" s="47"/>
      <c r="AI7" s="47"/>
      <c r="AJ7" s="47"/>
      <c r="AK7" s="47"/>
      <c r="AM7" s="64"/>
      <c r="AN7" s="64"/>
      <c r="AO7" s="64"/>
      <c r="AP7" s="64"/>
      <c r="AQ7" s="64"/>
      <c r="AR7" s="53"/>
      <c r="AS7" s="53"/>
      <c r="AT7" s="53"/>
      <c r="AU7" s="53"/>
      <c r="AV7" s="62"/>
    </row>
    <row r="8" spans="2:48" x14ac:dyDescent="0.25">
      <c r="E8" s="48" t="s">
        <v>1</v>
      </c>
      <c r="F8" s="47" t="s">
        <v>38</v>
      </c>
      <c r="G8" s="47"/>
      <c r="H8" s="47"/>
      <c r="I8" s="47"/>
      <c r="J8" s="47"/>
      <c r="K8" s="47"/>
      <c r="L8" s="48" t="s">
        <v>47</v>
      </c>
      <c r="M8" s="48" t="s">
        <v>1</v>
      </c>
      <c r="N8" s="47" t="s">
        <v>38</v>
      </c>
      <c r="O8" s="47"/>
      <c r="P8" s="47"/>
      <c r="Q8" s="47"/>
      <c r="R8" s="47"/>
      <c r="S8" s="47"/>
      <c r="T8" s="48" t="s">
        <v>47</v>
      </c>
      <c r="U8" s="6"/>
      <c r="V8" s="48" t="s">
        <v>1</v>
      </c>
      <c r="W8" s="47" t="s">
        <v>38</v>
      </c>
      <c r="X8" s="47"/>
      <c r="Y8" s="47"/>
      <c r="Z8" s="47"/>
      <c r="AA8" s="47"/>
      <c r="AB8" s="47"/>
      <c r="AC8" s="48" t="s">
        <v>47</v>
      </c>
      <c r="AD8" s="48" t="s">
        <v>1</v>
      </c>
      <c r="AE8" s="47" t="s">
        <v>38</v>
      </c>
      <c r="AF8" s="47"/>
      <c r="AG8" s="47"/>
      <c r="AH8" s="47"/>
      <c r="AI8" s="47"/>
      <c r="AJ8" s="47"/>
      <c r="AK8" s="48" t="s">
        <v>47</v>
      </c>
      <c r="AM8" s="64"/>
      <c r="AN8" s="64"/>
      <c r="AO8" s="64"/>
      <c r="AP8" s="64"/>
      <c r="AQ8" s="64"/>
      <c r="AR8" s="53"/>
      <c r="AS8" s="53"/>
      <c r="AT8" s="53"/>
      <c r="AU8" s="53"/>
      <c r="AV8" s="62"/>
    </row>
    <row r="9" spans="2:48" x14ac:dyDescent="0.25">
      <c r="B9" s="60" t="s">
        <v>2</v>
      </c>
      <c r="C9" s="73" t="s">
        <v>37</v>
      </c>
      <c r="E9" s="48"/>
      <c r="F9" s="67" t="s">
        <v>39</v>
      </c>
      <c r="G9" s="68"/>
      <c r="H9" s="67" t="s">
        <v>40</v>
      </c>
      <c r="I9" s="68"/>
      <c r="J9" s="67" t="s">
        <v>41</v>
      </c>
      <c r="K9" s="68"/>
      <c r="L9" s="48"/>
      <c r="M9" s="48"/>
      <c r="N9" s="67" t="s">
        <v>39</v>
      </c>
      <c r="O9" s="68"/>
      <c r="P9" s="67" t="s">
        <v>40</v>
      </c>
      <c r="Q9" s="68"/>
      <c r="R9" s="67" t="s">
        <v>41</v>
      </c>
      <c r="S9" s="68"/>
      <c r="T9" s="48"/>
      <c r="U9" s="6"/>
      <c r="V9" s="48"/>
      <c r="W9" s="67" t="s">
        <v>39</v>
      </c>
      <c r="X9" s="68"/>
      <c r="Y9" s="67" t="s">
        <v>40</v>
      </c>
      <c r="Z9" s="68"/>
      <c r="AA9" s="67" t="s">
        <v>41</v>
      </c>
      <c r="AB9" s="68"/>
      <c r="AC9" s="48"/>
      <c r="AD9" s="48"/>
      <c r="AE9" s="67" t="s">
        <v>39</v>
      </c>
      <c r="AF9" s="68"/>
      <c r="AG9" s="67" t="s">
        <v>40</v>
      </c>
      <c r="AH9" s="68"/>
      <c r="AI9" s="67" t="s">
        <v>41</v>
      </c>
      <c r="AJ9" s="68"/>
      <c r="AK9" s="48"/>
      <c r="AM9" s="64"/>
      <c r="AN9" s="64"/>
      <c r="AO9" s="64"/>
      <c r="AP9" s="64"/>
      <c r="AQ9" s="64"/>
      <c r="AR9" s="53"/>
      <c r="AS9" s="53"/>
      <c r="AT9" s="53"/>
      <c r="AU9" s="53"/>
      <c r="AV9" s="62"/>
    </row>
    <row r="10" spans="2:48" x14ac:dyDescent="0.25">
      <c r="B10" s="60"/>
      <c r="C10" s="74"/>
      <c r="E10" s="48"/>
      <c r="F10" s="69" t="s">
        <v>42</v>
      </c>
      <c r="G10" s="70"/>
      <c r="H10" s="69" t="s">
        <v>42</v>
      </c>
      <c r="I10" s="70"/>
      <c r="J10" s="69" t="s">
        <v>42</v>
      </c>
      <c r="K10" s="70"/>
      <c r="L10" s="48"/>
      <c r="M10" s="48"/>
      <c r="N10" s="69" t="s">
        <v>42</v>
      </c>
      <c r="O10" s="70"/>
      <c r="P10" s="69" t="s">
        <v>42</v>
      </c>
      <c r="Q10" s="70"/>
      <c r="R10" s="69" t="s">
        <v>42</v>
      </c>
      <c r="S10" s="70"/>
      <c r="T10" s="48"/>
      <c r="U10" s="6"/>
      <c r="V10" s="48"/>
      <c r="W10" s="69" t="s">
        <v>42</v>
      </c>
      <c r="X10" s="70"/>
      <c r="Y10" s="69" t="s">
        <v>42</v>
      </c>
      <c r="Z10" s="70"/>
      <c r="AA10" s="69" t="s">
        <v>42</v>
      </c>
      <c r="AB10" s="70"/>
      <c r="AC10" s="48"/>
      <c r="AD10" s="48"/>
      <c r="AE10" s="69" t="s">
        <v>42</v>
      </c>
      <c r="AF10" s="70"/>
      <c r="AG10" s="69" t="s">
        <v>42</v>
      </c>
      <c r="AH10" s="70"/>
      <c r="AI10" s="69" t="s">
        <v>42</v>
      </c>
      <c r="AJ10" s="70"/>
      <c r="AK10" s="48"/>
      <c r="AM10" s="52" t="s">
        <v>2</v>
      </c>
      <c r="AN10" s="52" t="s">
        <v>51</v>
      </c>
      <c r="AO10" s="52" t="s">
        <v>52</v>
      </c>
      <c r="AP10" s="52" t="s">
        <v>53</v>
      </c>
      <c r="AQ10" s="52" t="s">
        <v>54</v>
      </c>
      <c r="AR10" s="53"/>
      <c r="AS10" s="53"/>
      <c r="AT10" s="53"/>
      <c r="AU10" s="53"/>
      <c r="AV10" s="62"/>
    </row>
    <row r="11" spans="2:48" x14ac:dyDescent="0.25">
      <c r="B11" s="60"/>
      <c r="C11" s="74"/>
      <c r="E11" s="48"/>
      <c r="F11" s="65" t="s">
        <v>93</v>
      </c>
      <c r="G11" s="65" t="s">
        <v>94</v>
      </c>
      <c r="H11" s="65" t="s">
        <v>95</v>
      </c>
      <c r="I11" s="65" t="s">
        <v>96</v>
      </c>
      <c r="J11" s="65" t="s">
        <v>97</v>
      </c>
      <c r="K11" s="65" t="s">
        <v>98</v>
      </c>
      <c r="L11" s="48"/>
      <c r="M11" s="48"/>
      <c r="N11" s="65"/>
      <c r="O11" s="65"/>
      <c r="P11" s="65"/>
      <c r="Q11" s="65"/>
      <c r="R11" s="65"/>
      <c r="S11" s="65"/>
      <c r="T11" s="48"/>
      <c r="U11" s="6"/>
      <c r="V11" s="48"/>
      <c r="W11" s="65"/>
      <c r="X11" s="65"/>
      <c r="Y11" s="65"/>
      <c r="Z11" s="65"/>
      <c r="AA11" s="65"/>
      <c r="AB11" s="65"/>
      <c r="AC11" s="48"/>
      <c r="AD11" s="48"/>
      <c r="AE11" s="65"/>
      <c r="AF11" s="65"/>
      <c r="AG11" s="65"/>
      <c r="AH11" s="65"/>
      <c r="AI11" s="65"/>
      <c r="AJ11" s="65"/>
      <c r="AK11" s="48"/>
      <c r="AM11" s="52"/>
      <c r="AN11" s="52"/>
      <c r="AO11" s="52"/>
      <c r="AP11" s="52"/>
      <c r="AQ11" s="52"/>
      <c r="AR11" s="53"/>
      <c r="AS11" s="53"/>
      <c r="AT11" s="53"/>
      <c r="AU11" s="53"/>
      <c r="AV11" s="62"/>
    </row>
    <row r="12" spans="2:48" x14ac:dyDescent="0.25">
      <c r="B12" s="60"/>
      <c r="C12" s="74"/>
      <c r="E12" s="48"/>
      <c r="F12" s="66"/>
      <c r="G12" s="66"/>
      <c r="H12" s="66"/>
      <c r="I12" s="66"/>
      <c r="J12" s="66"/>
      <c r="K12" s="66"/>
      <c r="L12" s="48"/>
      <c r="M12" s="48"/>
      <c r="N12" s="66"/>
      <c r="O12" s="66"/>
      <c r="P12" s="66"/>
      <c r="Q12" s="66"/>
      <c r="R12" s="66"/>
      <c r="S12" s="66"/>
      <c r="T12" s="48"/>
      <c r="U12" s="6"/>
      <c r="V12" s="48"/>
      <c r="W12" s="66"/>
      <c r="X12" s="66"/>
      <c r="Y12" s="66"/>
      <c r="Z12" s="66"/>
      <c r="AA12" s="66"/>
      <c r="AB12" s="66"/>
      <c r="AC12" s="48"/>
      <c r="AD12" s="48"/>
      <c r="AE12" s="66"/>
      <c r="AF12" s="66"/>
      <c r="AG12" s="66"/>
      <c r="AH12" s="66"/>
      <c r="AI12" s="66"/>
      <c r="AJ12" s="66"/>
      <c r="AK12" s="48"/>
      <c r="AM12" s="52"/>
      <c r="AN12" s="52"/>
      <c r="AO12" s="52"/>
      <c r="AP12" s="52"/>
      <c r="AQ12" s="52"/>
      <c r="AR12" s="53"/>
      <c r="AS12" s="53"/>
      <c r="AT12" s="53"/>
      <c r="AU12" s="53"/>
      <c r="AV12" s="63"/>
    </row>
    <row r="13" spans="2:48" x14ac:dyDescent="0.25">
      <c r="B13" s="3">
        <v>1</v>
      </c>
      <c r="C13" s="33" t="s">
        <v>61</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7">
        <f>L13</f>
        <v>12</v>
      </c>
      <c r="AO13" s="7">
        <f>T13</f>
        <v>13</v>
      </c>
      <c r="AP13" s="7" t="str">
        <f>AC13</f>
        <v/>
      </c>
      <c r="AQ13" s="7" t="str">
        <f>AK13</f>
        <v/>
      </c>
      <c r="AR13" s="7">
        <f>IF(SUM(AN13:AQ13)=0,"",SUMIF(AN13:AQ13,"&gt;0")/COUNT(AN13:AQ13))</f>
        <v>12.5</v>
      </c>
      <c r="AS13" s="7"/>
      <c r="AT13" s="7">
        <f>AR13</f>
        <v>12.5</v>
      </c>
      <c r="AU13" s="7"/>
      <c r="AV13" s="31"/>
    </row>
    <row r="14" spans="2:48" x14ac:dyDescent="0.25">
      <c r="B14" s="3">
        <v>2</v>
      </c>
      <c r="C14" s="33" t="s">
        <v>62</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x14ac:dyDescent="0.25">
      <c r="B15" s="3">
        <v>3</v>
      </c>
      <c r="C15" s="33" t="s">
        <v>63</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x14ac:dyDescent="0.25">
      <c r="B16" s="3">
        <v>4</v>
      </c>
      <c r="C16" s="33" t="s">
        <v>64</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x14ac:dyDescent="0.25">
      <c r="B17" s="3">
        <v>5</v>
      </c>
      <c r="C17" s="33" t="s">
        <v>65</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x14ac:dyDescent="0.25">
      <c r="B18" s="3">
        <v>6</v>
      </c>
      <c r="C18" s="33" t="s">
        <v>66</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x14ac:dyDescent="0.25">
      <c r="B19" s="3">
        <v>7</v>
      </c>
      <c r="C19" s="33" t="s">
        <v>67</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x14ac:dyDescent="0.25">
      <c r="B20" s="3">
        <v>8</v>
      </c>
      <c r="C20" s="33" t="s">
        <v>68</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x14ac:dyDescent="0.25">
      <c r="B21" s="3">
        <v>9</v>
      </c>
      <c r="C21" s="33" t="s">
        <v>69</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x14ac:dyDescent="0.25">
      <c r="B22" s="3">
        <v>10</v>
      </c>
      <c r="C22" s="33" t="s">
        <v>70</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x14ac:dyDescent="0.25">
      <c r="B23" s="3">
        <v>11</v>
      </c>
      <c r="C23" s="33" t="s">
        <v>71</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x14ac:dyDescent="0.25">
      <c r="B24" s="3">
        <v>12</v>
      </c>
      <c r="C24" s="33" t="s">
        <v>72</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x14ac:dyDescent="0.25">
      <c r="B25" s="3">
        <v>13</v>
      </c>
      <c r="C25" s="33" t="s">
        <v>73</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x14ac:dyDescent="0.25">
      <c r="B26" s="3">
        <v>14</v>
      </c>
      <c r="C26" s="33" t="s">
        <v>74</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x14ac:dyDescent="0.25">
      <c r="B27" s="3">
        <v>15</v>
      </c>
      <c r="C27" s="33" t="s">
        <v>75</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x14ac:dyDescent="0.25">
      <c r="B28" s="3">
        <v>16</v>
      </c>
      <c r="C28" s="33" t="s">
        <v>76</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x14ac:dyDescent="0.25">
      <c r="B29" s="3">
        <v>17</v>
      </c>
      <c r="C29" s="33" t="s">
        <v>77</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x14ac:dyDescent="0.25">
      <c r="B30" s="3">
        <v>18</v>
      </c>
      <c r="C30" s="33" t="s">
        <v>78</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x14ac:dyDescent="0.25">
      <c r="B31" s="3">
        <v>19</v>
      </c>
      <c r="C31" s="33" t="s">
        <v>79</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33" t="s">
        <v>80</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33" t="s">
        <v>81</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33" t="s">
        <v>82</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3" t="s">
        <v>83</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33" t="s">
        <v>84</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34"/>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4"/>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75" t="s">
        <v>88</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75" t="s">
        <v>89</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75" t="s">
        <v>90</v>
      </c>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75" t="s">
        <v>91</v>
      </c>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75" t="s">
        <v>92</v>
      </c>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43</v>
      </c>
      <c r="E53" s="9" t="s">
        <v>2</v>
      </c>
      <c r="F53" s="49" t="s">
        <v>43</v>
      </c>
      <c r="G53" s="49"/>
      <c r="H53" s="49"/>
      <c r="I53" s="49"/>
      <c r="J53" s="49"/>
      <c r="K53" s="49"/>
      <c r="L53" s="49"/>
      <c r="M53" s="9" t="s">
        <v>2</v>
      </c>
      <c r="N53" s="49" t="s">
        <v>43</v>
      </c>
      <c r="O53" s="49"/>
      <c r="P53" s="49"/>
      <c r="Q53" s="49"/>
      <c r="R53" s="49"/>
      <c r="S53" s="49"/>
      <c r="T53" s="49"/>
      <c r="U53" s="6"/>
      <c r="V53" s="9" t="s">
        <v>2</v>
      </c>
      <c r="W53" s="49" t="s">
        <v>43</v>
      </c>
      <c r="X53" s="49"/>
      <c r="Y53" s="49"/>
      <c r="Z53" s="49"/>
      <c r="AA53" s="49"/>
      <c r="AB53" s="49"/>
      <c r="AC53" s="49"/>
      <c r="AD53" s="9" t="s">
        <v>2</v>
      </c>
      <c r="AE53" s="49" t="s">
        <v>43</v>
      </c>
      <c r="AF53" s="49"/>
      <c r="AG53" s="49"/>
      <c r="AH53" s="49"/>
      <c r="AI53" s="49"/>
      <c r="AJ53" s="49"/>
      <c r="AK53" s="49"/>
      <c r="AM53" s="9" t="s">
        <v>2</v>
      </c>
      <c r="AN53" s="49" t="s">
        <v>43</v>
      </c>
      <c r="AO53" s="49"/>
      <c r="AP53" s="49"/>
      <c r="AQ53" s="49"/>
      <c r="AR53" s="49"/>
      <c r="AS53" s="49"/>
      <c r="AT53" s="49"/>
      <c r="AU53" s="49"/>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43" t="s">
        <v>3</v>
      </c>
      <c r="F60" s="43"/>
      <c r="G60" s="11"/>
      <c r="H60" s="11"/>
      <c r="I60" s="11"/>
      <c r="J60" s="11"/>
      <c r="K60" s="11"/>
      <c r="L60" s="11"/>
      <c r="M60" s="43" t="s">
        <v>3</v>
      </c>
      <c r="N60" s="43"/>
      <c r="O60" s="11"/>
      <c r="P60" s="11"/>
      <c r="Q60" s="11"/>
      <c r="R60" s="11"/>
      <c r="S60" s="11"/>
      <c r="T60" s="11"/>
      <c r="U60" s="6"/>
      <c r="V60" s="43" t="s">
        <v>3</v>
      </c>
      <c r="W60" s="43"/>
      <c r="X60" s="11"/>
      <c r="Y60" s="11"/>
      <c r="Z60" s="11"/>
      <c r="AA60" s="11"/>
      <c r="AB60" s="11"/>
      <c r="AC60" s="11"/>
      <c r="AD60" s="43" t="s">
        <v>3</v>
      </c>
      <c r="AE60" s="43"/>
      <c r="AF60" s="11"/>
      <c r="AG60" s="11"/>
      <c r="AH60" s="11"/>
      <c r="AI60" s="11"/>
      <c r="AJ60" s="11"/>
      <c r="AK60" s="11"/>
    </row>
    <row r="61" spans="2:48" x14ac:dyDescent="0.25">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43" t="s">
        <v>4</v>
      </c>
      <c r="F63" s="43"/>
      <c r="G63" s="11"/>
      <c r="H63" s="11"/>
      <c r="I63" s="11"/>
      <c r="J63" s="11"/>
      <c r="K63" s="11"/>
      <c r="L63" s="11"/>
      <c r="M63" s="43" t="s">
        <v>4</v>
      </c>
      <c r="N63" s="43"/>
      <c r="O63" s="11"/>
      <c r="P63" s="11"/>
      <c r="Q63" s="11"/>
      <c r="R63" s="11"/>
      <c r="S63" s="11"/>
      <c r="T63" s="11"/>
      <c r="U63" s="6"/>
      <c r="V63" s="43" t="s">
        <v>4</v>
      </c>
      <c r="W63" s="43"/>
      <c r="X63" s="11"/>
      <c r="Y63" s="11"/>
      <c r="Z63" s="11"/>
      <c r="AA63" s="11"/>
      <c r="AB63" s="11"/>
      <c r="AC63" s="11"/>
      <c r="AD63" s="43" t="s">
        <v>4</v>
      </c>
      <c r="AE63" s="43"/>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2013-01-03T23:29:45Z</cp:lastPrinted>
  <dcterms:created xsi:type="dcterms:W3CDTF">2012-11-14T02:31:25Z</dcterms:created>
  <dcterms:modified xsi:type="dcterms:W3CDTF">2013-08-08T15:17:19Z</dcterms:modified>
</cp:coreProperties>
</file>