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9285" activeTab="1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<sst xmlns="http://schemas.openxmlformats.org/spreadsheetml/2006/main" count="189" uniqueCount="63">
  <si>
    <t>CBS</t>
  </si>
  <si>
    <t>ABC</t>
  </si>
  <si>
    <t>Newsweek</t>
  </si>
  <si>
    <t>CNN/Gallup</t>
  </si>
  <si>
    <t>2003 Feb</t>
  </si>
  <si>
    <t>2003 Mar</t>
  </si>
  <si>
    <t>2003 Apr</t>
  </si>
  <si>
    <t>2003 May</t>
  </si>
  <si>
    <t>2003 Jun</t>
  </si>
  <si>
    <t>2003 July</t>
  </si>
  <si>
    <t>2003 Aug</t>
  </si>
  <si>
    <t>2003 Sept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</si>
  <si>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</si>
  <si>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</si>
  <si>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</si>
  <si>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</si>
  <si>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</si>
  <si>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</si>
  <si>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</si>
  <si>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</si>
  <si>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</si>
  <si>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July</t>
  </si>
  <si>
    <t>2004 Aug</t>
  </si>
  <si>
    <t>2004 Sept</t>
  </si>
  <si>
    <t>2004 Oct</t>
  </si>
  <si>
    <t>2004 Nov</t>
  </si>
  <si>
    <t>2004 Dec</t>
  </si>
  <si>
    <t>2005 Jan</t>
  </si>
  <si>
    <t>2005 Feb</t>
  </si>
  <si>
    <t>2005 Mar</t>
  </si>
  <si>
    <t>2005 Apr</t>
  </si>
  <si>
    <t>2005 Jun</t>
  </si>
  <si>
    <t>2005 Jul</t>
  </si>
  <si>
    <t>2005 Aug</t>
  </si>
  <si>
    <t>2005 Sept</t>
  </si>
  <si>
    <t>2005 Oct</t>
  </si>
  <si>
    <t>Gallup</t>
  </si>
  <si>
    <t>CBS/NYT</t>
  </si>
  <si>
    <t>Approve</t>
  </si>
  <si>
    <t>Disapprove</t>
  </si>
  <si>
    <t>Worth Going to War</t>
  </si>
  <si>
    <t>Not Worth Going to War</t>
  </si>
  <si>
    <t>2003 Jan</t>
  </si>
  <si>
    <t>2005 May</t>
  </si>
  <si>
    <t>2005 July</t>
  </si>
  <si>
    <t>Mistake</t>
  </si>
  <si>
    <t>Not Mistake</t>
  </si>
  <si>
    <t>Pew</t>
  </si>
  <si>
    <t>Right Thing</t>
  </si>
  <si>
    <t>Stayed Out</t>
  </si>
  <si>
    <t>2004 Nov**</t>
  </si>
  <si>
    <t>2005 Apr**</t>
  </si>
  <si>
    <t>2005 May**</t>
  </si>
  <si>
    <t>2005 Aug**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</si>
  <si>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</si>
  <si>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</si>
  <si>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</si>
  <si>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</si>
  <si>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</si>
  <si>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</si>
  <si>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</si>
  <si>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</si>
  <si>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Average Poll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</si>
</sst>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1.75"/>
      <name val="Arial"/>
      <family val="2"/>
    </font>
    <font>
      <sz val="10.75"/>
      <name val="Arial"/>
      <family val="0"/>
    </font>
    <font>
      <b/>
      <sz val="18.75"/>
      <name val="Arial"/>
      <family val="2"/>
    </font>
    <font>
      <b/>
      <sz val="14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Public Opinion on Iraq War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"/>
          <c:w val="0.977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CBS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Sheet1!$A$2:$A$41</c:f>
              <c:strCache>
                <c:ptCount val="40"/>
                <c:pt idx="0">
                  <c:v>2003 Feb</c:v>
                </c:pt>
                <c:pt idx="1">
                  <c:v>2003 Mar</c:v>
                </c:pt>
                <c:pt idx="2">
                  <c:v>2003 Apr</c:v>
                </c:pt>
                <c:pt idx="3">
                  <c:v>2003 May</c:v>
                </c:pt>
                <c:pt idx="4">
                  <c:v>2003 Jun</c:v>
                </c:pt>
                <c:pt idx="5">
                  <c:v>2003 July</c:v>
                </c:pt>
                <c:pt idx="6">
                  <c:v>2003 Aug</c:v>
                </c:pt>
                <c:pt idx="7">
                  <c:v>2003 Sept</c:v>
                </c:pt>
                <c:pt idx="8">
                  <c:v>2003 Oct</c:v>
                </c:pt>
                <c:pt idx="9">
                  <c:v>2003 Nov</c:v>
                </c:pt>
                <c:pt idx="10">
                  <c:v>2003 Dec</c:v>
                </c:pt>
                <c:pt idx="11">
                  <c:v>2004 Jan</c:v>
                </c:pt>
                <c:pt idx="12">
                  <c:v>2004 Feb</c:v>
                </c:pt>
                <c:pt idx="13">
                  <c:v>2004 Mar</c:v>
                </c:pt>
                <c:pt idx="14">
                  <c:v>2004 Apr</c:v>
                </c:pt>
                <c:pt idx="15">
                  <c:v>2004 May</c:v>
                </c:pt>
                <c:pt idx="16">
                  <c:v>2004 Jun</c:v>
                </c:pt>
                <c:pt idx="17">
                  <c:v>2004 July</c:v>
                </c:pt>
                <c:pt idx="18">
                  <c:v>2004 Aug</c:v>
                </c:pt>
                <c:pt idx="19">
                  <c:v>2004 Sept</c:v>
                </c:pt>
                <c:pt idx="20">
                  <c:v>2004 Oct</c:v>
                </c:pt>
                <c:pt idx="21">
                  <c:v>2004 Nov</c:v>
                </c:pt>
                <c:pt idx="22">
                  <c:v>2004 Dec</c:v>
                </c:pt>
                <c:pt idx="23">
                  <c:v>2005 Jan</c:v>
                </c:pt>
                <c:pt idx="24">
                  <c:v>2005 Feb</c:v>
                </c:pt>
                <c:pt idx="25">
                  <c:v>2005 Mar</c:v>
                </c:pt>
                <c:pt idx="26">
                  <c:v>2005 Apr</c:v>
                </c:pt>
                <c:pt idx="27">
                  <c:v>2005 Jun</c:v>
                </c:pt>
                <c:pt idx="28">
                  <c:v>2005 Jul</c:v>
                </c:pt>
                <c:pt idx="29">
                  <c:v>2005 Aug</c:v>
                </c:pt>
                <c:pt idx="30">
                  <c:v>2005 Sept</c:v>
                </c:pt>
                <c:pt idx="31">
                  <c:v>2005 Oct</c:v>
                </c:pt>
                <c:pt idx="32">
                  <c:v>2005 Nov</c:v>
                </c:pt>
                <c:pt idx="33">
                  <c:v>2005 Dec</c:v>
                </c:pt>
                <c:pt idx="34">
                  <c:v>2006 Jan</c:v>
                </c:pt>
                <c:pt idx="35">
                  <c:v>2006 Feb</c:v>
                </c:pt>
                <c:pt idx="36">
                  <c:v>2006 Mar</c:v>
                </c:pt>
                <c:pt idx="37">
                  <c:v>2006 Apr</c:v>
                </c:pt>
                <c:pt idx="38">
                  <c:v>2006 May</c:v>
                </c:pt>
                <c:pt idx="39">
                  <c:v>2006 Jun</c:v>
                </c:pt>
              </c:strCache>
            </c:strRef>
          </c:cat>
          <c:val>
            <c:numRef>
              <c:f>Sheet1!$B$2:$B$41</c:f>
              <c:numCache>
                <c:ptCount val="40"/>
                <c:pt idx="0">
                  <c:v>53</c:v>
                </c:pt>
                <c:pt idx="1">
                  <c:v>55</c:v>
                </c:pt>
                <c:pt idx="2">
                  <c:v>69</c:v>
                </c:pt>
                <c:pt idx="3">
                  <c:v>72</c:v>
                </c:pt>
                <c:pt idx="5">
                  <c:v>58</c:v>
                </c:pt>
                <c:pt idx="6">
                  <c:v>57</c:v>
                </c:pt>
                <c:pt idx="7">
                  <c:v>46</c:v>
                </c:pt>
                <c:pt idx="8">
                  <c:v>49</c:v>
                </c:pt>
                <c:pt idx="9">
                  <c:v>48</c:v>
                </c:pt>
                <c:pt idx="10">
                  <c:v>57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44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9">
                  <c:v>42</c:v>
                </c:pt>
                <c:pt idx="20">
                  <c:v>45</c:v>
                </c:pt>
                <c:pt idx="21">
                  <c:v>40</c:v>
                </c:pt>
                <c:pt idx="23">
                  <c:v>40</c:v>
                </c:pt>
                <c:pt idx="24">
                  <c:v>45</c:v>
                </c:pt>
                <c:pt idx="25">
                  <c:v>39</c:v>
                </c:pt>
                <c:pt idx="26">
                  <c:v>39</c:v>
                </c:pt>
                <c:pt idx="27">
                  <c:v>37</c:v>
                </c:pt>
                <c:pt idx="28">
                  <c:v>41</c:v>
                </c:pt>
                <c:pt idx="29">
                  <c:v>38</c:v>
                </c:pt>
                <c:pt idx="30">
                  <c:v>36</c:v>
                </c:pt>
                <c:pt idx="31">
                  <c:v>32</c:v>
                </c:pt>
                <c:pt idx="32">
                  <c:v>32</c:v>
                </c:pt>
                <c:pt idx="33">
                  <c:v>36</c:v>
                </c:pt>
                <c:pt idx="34">
                  <c:v>37</c:v>
                </c:pt>
                <c:pt idx="35">
                  <c:v>30</c:v>
                </c:pt>
                <c:pt idx="36">
                  <c:v>31</c:v>
                </c:pt>
                <c:pt idx="37">
                  <c:v>33</c:v>
                </c:pt>
                <c:pt idx="38">
                  <c:v>31</c:v>
                </c:pt>
                <c:pt idx="39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ABC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Sheet1!$A$2:$A$41</c:f>
              <c:strCache>
                <c:ptCount val="40"/>
                <c:pt idx="0">
                  <c:v>2003 Feb</c:v>
                </c:pt>
                <c:pt idx="1">
                  <c:v>2003 Mar</c:v>
                </c:pt>
                <c:pt idx="2">
                  <c:v>2003 Apr</c:v>
                </c:pt>
                <c:pt idx="3">
                  <c:v>2003 May</c:v>
                </c:pt>
                <c:pt idx="4">
                  <c:v>2003 Jun</c:v>
                </c:pt>
                <c:pt idx="5">
                  <c:v>2003 July</c:v>
                </c:pt>
                <c:pt idx="6">
                  <c:v>2003 Aug</c:v>
                </c:pt>
                <c:pt idx="7">
                  <c:v>2003 Sept</c:v>
                </c:pt>
                <c:pt idx="8">
                  <c:v>2003 Oct</c:v>
                </c:pt>
                <c:pt idx="9">
                  <c:v>2003 Nov</c:v>
                </c:pt>
                <c:pt idx="10">
                  <c:v>2003 Dec</c:v>
                </c:pt>
                <c:pt idx="11">
                  <c:v>2004 Jan</c:v>
                </c:pt>
                <c:pt idx="12">
                  <c:v>2004 Feb</c:v>
                </c:pt>
                <c:pt idx="13">
                  <c:v>2004 Mar</c:v>
                </c:pt>
                <c:pt idx="14">
                  <c:v>2004 Apr</c:v>
                </c:pt>
                <c:pt idx="15">
                  <c:v>2004 May</c:v>
                </c:pt>
                <c:pt idx="16">
                  <c:v>2004 Jun</c:v>
                </c:pt>
                <c:pt idx="17">
                  <c:v>2004 July</c:v>
                </c:pt>
                <c:pt idx="18">
                  <c:v>2004 Aug</c:v>
                </c:pt>
                <c:pt idx="19">
                  <c:v>2004 Sept</c:v>
                </c:pt>
                <c:pt idx="20">
                  <c:v>2004 Oct</c:v>
                </c:pt>
                <c:pt idx="21">
                  <c:v>2004 Nov</c:v>
                </c:pt>
                <c:pt idx="22">
                  <c:v>2004 Dec</c:v>
                </c:pt>
                <c:pt idx="23">
                  <c:v>2005 Jan</c:v>
                </c:pt>
                <c:pt idx="24">
                  <c:v>2005 Feb</c:v>
                </c:pt>
                <c:pt idx="25">
                  <c:v>2005 Mar</c:v>
                </c:pt>
                <c:pt idx="26">
                  <c:v>2005 Apr</c:v>
                </c:pt>
                <c:pt idx="27">
                  <c:v>2005 Jun</c:v>
                </c:pt>
                <c:pt idx="28">
                  <c:v>2005 Jul</c:v>
                </c:pt>
                <c:pt idx="29">
                  <c:v>2005 Aug</c:v>
                </c:pt>
                <c:pt idx="30">
                  <c:v>2005 Sept</c:v>
                </c:pt>
                <c:pt idx="31">
                  <c:v>2005 Oct</c:v>
                </c:pt>
                <c:pt idx="32">
                  <c:v>2005 Nov</c:v>
                </c:pt>
                <c:pt idx="33">
                  <c:v>2005 Dec</c:v>
                </c:pt>
                <c:pt idx="34">
                  <c:v>2006 Jan</c:v>
                </c:pt>
                <c:pt idx="35">
                  <c:v>2006 Feb</c:v>
                </c:pt>
                <c:pt idx="36">
                  <c:v>2006 Mar</c:v>
                </c:pt>
                <c:pt idx="37">
                  <c:v>2006 Apr</c:v>
                </c:pt>
                <c:pt idx="38">
                  <c:v>2006 May</c:v>
                </c:pt>
                <c:pt idx="39">
                  <c:v>2006 Jun</c:v>
                </c:pt>
              </c:strCache>
            </c:strRef>
          </c:cat>
          <c:val>
            <c:numRef>
              <c:f>Sheet1!$C$2:$C$41</c:f>
              <c:numCache>
                <c:ptCount val="40"/>
                <c:pt idx="2">
                  <c:v>75</c:v>
                </c:pt>
                <c:pt idx="4">
                  <c:v>67</c:v>
                </c:pt>
                <c:pt idx="5">
                  <c:v>58</c:v>
                </c:pt>
                <c:pt idx="6">
                  <c:v>56</c:v>
                </c:pt>
                <c:pt idx="7">
                  <c:v>50</c:v>
                </c:pt>
                <c:pt idx="8">
                  <c:v>47</c:v>
                </c:pt>
                <c:pt idx="9">
                  <c:v>48</c:v>
                </c:pt>
                <c:pt idx="10">
                  <c:v>58</c:v>
                </c:pt>
                <c:pt idx="11">
                  <c:v>55</c:v>
                </c:pt>
                <c:pt idx="12">
                  <c:v>47</c:v>
                </c:pt>
                <c:pt idx="13">
                  <c:v>46</c:v>
                </c:pt>
                <c:pt idx="14">
                  <c:v>45</c:v>
                </c:pt>
                <c:pt idx="15">
                  <c:v>40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47</c:v>
                </c:pt>
                <c:pt idx="22">
                  <c:v>42</c:v>
                </c:pt>
                <c:pt idx="23">
                  <c:v>40</c:v>
                </c:pt>
                <c:pt idx="25">
                  <c:v>39</c:v>
                </c:pt>
                <c:pt idx="26">
                  <c:v>42</c:v>
                </c:pt>
                <c:pt idx="27">
                  <c:v>41</c:v>
                </c:pt>
                <c:pt idx="28">
                  <c:v>43</c:v>
                </c:pt>
                <c:pt idx="29">
                  <c:v>42</c:v>
                </c:pt>
                <c:pt idx="30">
                  <c:v>38</c:v>
                </c:pt>
                <c:pt idx="31">
                  <c:v>36</c:v>
                </c:pt>
                <c:pt idx="33">
                  <c:v>46</c:v>
                </c:pt>
                <c:pt idx="34">
                  <c:v>39</c:v>
                </c:pt>
                <c:pt idx="36">
                  <c:v>40</c:v>
                </c:pt>
                <c:pt idx="37">
                  <c:v>37</c:v>
                </c:pt>
                <c:pt idx="38">
                  <c:v>32</c:v>
                </c:pt>
                <c:pt idx="39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Newsweek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Sheet1!$A$2:$A$41</c:f>
              <c:strCache>
                <c:ptCount val="40"/>
                <c:pt idx="0">
                  <c:v>2003 Feb</c:v>
                </c:pt>
                <c:pt idx="1">
                  <c:v>2003 Mar</c:v>
                </c:pt>
                <c:pt idx="2">
                  <c:v>2003 Apr</c:v>
                </c:pt>
                <c:pt idx="3">
                  <c:v>2003 May</c:v>
                </c:pt>
                <c:pt idx="4">
                  <c:v>2003 Jun</c:v>
                </c:pt>
                <c:pt idx="5">
                  <c:v>2003 July</c:v>
                </c:pt>
                <c:pt idx="6">
                  <c:v>2003 Aug</c:v>
                </c:pt>
                <c:pt idx="7">
                  <c:v>2003 Sept</c:v>
                </c:pt>
                <c:pt idx="8">
                  <c:v>2003 Oct</c:v>
                </c:pt>
                <c:pt idx="9">
                  <c:v>2003 Nov</c:v>
                </c:pt>
                <c:pt idx="10">
                  <c:v>2003 Dec</c:v>
                </c:pt>
                <c:pt idx="11">
                  <c:v>2004 Jan</c:v>
                </c:pt>
                <c:pt idx="12">
                  <c:v>2004 Feb</c:v>
                </c:pt>
                <c:pt idx="13">
                  <c:v>2004 Mar</c:v>
                </c:pt>
                <c:pt idx="14">
                  <c:v>2004 Apr</c:v>
                </c:pt>
                <c:pt idx="15">
                  <c:v>2004 May</c:v>
                </c:pt>
                <c:pt idx="16">
                  <c:v>2004 Jun</c:v>
                </c:pt>
                <c:pt idx="17">
                  <c:v>2004 July</c:v>
                </c:pt>
                <c:pt idx="18">
                  <c:v>2004 Aug</c:v>
                </c:pt>
                <c:pt idx="19">
                  <c:v>2004 Sept</c:v>
                </c:pt>
                <c:pt idx="20">
                  <c:v>2004 Oct</c:v>
                </c:pt>
                <c:pt idx="21">
                  <c:v>2004 Nov</c:v>
                </c:pt>
                <c:pt idx="22">
                  <c:v>2004 Dec</c:v>
                </c:pt>
                <c:pt idx="23">
                  <c:v>2005 Jan</c:v>
                </c:pt>
                <c:pt idx="24">
                  <c:v>2005 Feb</c:v>
                </c:pt>
                <c:pt idx="25">
                  <c:v>2005 Mar</c:v>
                </c:pt>
                <c:pt idx="26">
                  <c:v>2005 Apr</c:v>
                </c:pt>
                <c:pt idx="27">
                  <c:v>2005 Jun</c:v>
                </c:pt>
                <c:pt idx="28">
                  <c:v>2005 Jul</c:v>
                </c:pt>
                <c:pt idx="29">
                  <c:v>2005 Aug</c:v>
                </c:pt>
                <c:pt idx="30">
                  <c:v>2005 Sept</c:v>
                </c:pt>
                <c:pt idx="31">
                  <c:v>2005 Oct</c:v>
                </c:pt>
                <c:pt idx="32">
                  <c:v>2005 Nov</c:v>
                </c:pt>
                <c:pt idx="33">
                  <c:v>2005 Dec</c:v>
                </c:pt>
                <c:pt idx="34">
                  <c:v>2006 Jan</c:v>
                </c:pt>
                <c:pt idx="35">
                  <c:v>2006 Feb</c:v>
                </c:pt>
                <c:pt idx="36">
                  <c:v>2006 Mar</c:v>
                </c:pt>
                <c:pt idx="37">
                  <c:v>2006 Apr</c:v>
                </c:pt>
                <c:pt idx="38">
                  <c:v>2006 May</c:v>
                </c:pt>
                <c:pt idx="39">
                  <c:v>2006 Jun</c:v>
                </c:pt>
              </c:strCache>
            </c:strRef>
          </c:cat>
          <c:val>
            <c:numRef>
              <c:f>Sheet1!$D$2:$D$41</c:f>
              <c:numCache>
                <c:ptCount val="40"/>
                <c:pt idx="3">
                  <c:v>69</c:v>
                </c:pt>
                <c:pt idx="4">
                  <c:v>65</c:v>
                </c:pt>
                <c:pt idx="5">
                  <c:v>53</c:v>
                </c:pt>
                <c:pt idx="6">
                  <c:v>54</c:v>
                </c:pt>
                <c:pt idx="7">
                  <c:v>46</c:v>
                </c:pt>
                <c:pt idx="8">
                  <c:v>48</c:v>
                </c:pt>
                <c:pt idx="9">
                  <c:v>42</c:v>
                </c:pt>
                <c:pt idx="10">
                  <c:v>53</c:v>
                </c:pt>
                <c:pt idx="11">
                  <c:v>50</c:v>
                </c:pt>
                <c:pt idx="12">
                  <c:v>45</c:v>
                </c:pt>
                <c:pt idx="13">
                  <c:v>44</c:v>
                </c:pt>
                <c:pt idx="14">
                  <c:v>44</c:v>
                </c:pt>
                <c:pt idx="15">
                  <c:v>35</c:v>
                </c:pt>
                <c:pt idx="25">
                  <c:v>41</c:v>
                </c:pt>
                <c:pt idx="29">
                  <c:v>34</c:v>
                </c:pt>
                <c:pt idx="30">
                  <c:v>33</c:v>
                </c:pt>
                <c:pt idx="32">
                  <c:v>30</c:v>
                </c:pt>
                <c:pt idx="36">
                  <c:v>29</c:v>
                </c:pt>
                <c:pt idx="38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CNN/Gallup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Sheet1!$A$2:$A$41</c:f>
              <c:strCache>
                <c:ptCount val="40"/>
                <c:pt idx="0">
                  <c:v>2003 Feb</c:v>
                </c:pt>
                <c:pt idx="1">
                  <c:v>2003 Mar</c:v>
                </c:pt>
                <c:pt idx="2">
                  <c:v>2003 Apr</c:v>
                </c:pt>
                <c:pt idx="3">
                  <c:v>2003 May</c:v>
                </c:pt>
                <c:pt idx="4">
                  <c:v>2003 Jun</c:v>
                </c:pt>
                <c:pt idx="5">
                  <c:v>2003 July</c:v>
                </c:pt>
                <c:pt idx="6">
                  <c:v>2003 Aug</c:v>
                </c:pt>
                <c:pt idx="7">
                  <c:v>2003 Sept</c:v>
                </c:pt>
                <c:pt idx="8">
                  <c:v>2003 Oct</c:v>
                </c:pt>
                <c:pt idx="9">
                  <c:v>2003 Nov</c:v>
                </c:pt>
                <c:pt idx="10">
                  <c:v>2003 Dec</c:v>
                </c:pt>
                <c:pt idx="11">
                  <c:v>2004 Jan</c:v>
                </c:pt>
                <c:pt idx="12">
                  <c:v>2004 Feb</c:v>
                </c:pt>
                <c:pt idx="13">
                  <c:v>2004 Mar</c:v>
                </c:pt>
                <c:pt idx="14">
                  <c:v>2004 Apr</c:v>
                </c:pt>
                <c:pt idx="15">
                  <c:v>2004 May</c:v>
                </c:pt>
                <c:pt idx="16">
                  <c:v>2004 Jun</c:v>
                </c:pt>
                <c:pt idx="17">
                  <c:v>2004 July</c:v>
                </c:pt>
                <c:pt idx="18">
                  <c:v>2004 Aug</c:v>
                </c:pt>
                <c:pt idx="19">
                  <c:v>2004 Sept</c:v>
                </c:pt>
                <c:pt idx="20">
                  <c:v>2004 Oct</c:v>
                </c:pt>
                <c:pt idx="21">
                  <c:v>2004 Nov</c:v>
                </c:pt>
                <c:pt idx="22">
                  <c:v>2004 Dec</c:v>
                </c:pt>
                <c:pt idx="23">
                  <c:v>2005 Jan</c:v>
                </c:pt>
                <c:pt idx="24">
                  <c:v>2005 Feb</c:v>
                </c:pt>
                <c:pt idx="25">
                  <c:v>2005 Mar</c:v>
                </c:pt>
                <c:pt idx="26">
                  <c:v>2005 Apr</c:v>
                </c:pt>
                <c:pt idx="27">
                  <c:v>2005 Jun</c:v>
                </c:pt>
                <c:pt idx="28">
                  <c:v>2005 Jul</c:v>
                </c:pt>
                <c:pt idx="29">
                  <c:v>2005 Aug</c:v>
                </c:pt>
                <c:pt idx="30">
                  <c:v>2005 Sept</c:v>
                </c:pt>
                <c:pt idx="31">
                  <c:v>2005 Oct</c:v>
                </c:pt>
                <c:pt idx="32">
                  <c:v>2005 Nov</c:v>
                </c:pt>
                <c:pt idx="33">
                  <c:v>2005 Dec</c:v>
                </c:pt>
                <c:pt idx="34">
                  <c:v>2006 Jan</c:v>
                </c:pt>
                <c:pt idx="35">
                  <c:v>2006 Feb</c:v>
                </c:pt>
                <c:pt idx="36">
                  <c:v>2006 Mar</c:v>
                </c:pt>
                <c:pt idx="37">
                  <c:v>2006 Apr</c:v>
                </c:pt>
                <c:pt idx="38">
                  <c:v>2006 May</c:v>
                </c:pt>
                <c:pt idx="39">
                  <c:v>2006 Jun</c:v>
                </c:pt>
              </c:strCache>
            </c:strRef>
          </c:cat>
          <c:val>
            <c:numRef>
              <c:f>Sheet1!$E$2:$E$41</c:f>
              <c:numCache>
                <c:ptCount val="40"/>
                <c:pt idx="0">
                  <c:v>54</c:v>
                </c:pt>
                <c:pt idx="1">
                  <c:v>56</c:v>
                </c:pt>
                <c:pt idx="2">
                  <c:v>71</c:v>
                </c:pt>
                <c:pt idx="3">
                  <c:v>76</c:v>
                </c:pt>
                <c:pt idx="4">
                  <c:v>63</c:v>
                </c:pt>
                <c:pt idx="5">
                  <c:v>57</c:v>
                </c:pt>
                <c:pt idx="6">
                  <c:v>57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50</c:v>
                </c:pt>
                <c:pt idx="11">
                  <c:v>61</c:v>
                </c:pt>
                <c:pt idx="12">
                  <c:v>46</c:v>
                </c:pt>
                <c:pt idx="13">
                  <c:v>51</c:v>
                </c:pt>
                <c:pt idx="14">
                  <c:v>51</c:v>
                </c:pt>
                <c:pt idx="15">
                  <c:v>41</c:v>
                </c:pt>
                <c:pt idx="16">
                  <c:v>42</c:v>
                </c:pt>
                <c:pt idx="18">
                  <c:v>45</c:v>
                </c:pt>
                <c:pt idx="19">
                  <c:v>48</c:v>
                </c:pt>
                <c:pt idx="20">
                  <c:v>46</c:v>
                </c:pt>
                <c:pt idx="21">
                  <c:v>47</c:v>
                </c:pt>
                <c:pt idx="23">
                  <c:v>42</c:v>
                </c:pt>
                <c:pt idx="24">
                  <c:v>50</c:v>
                </c:pt>
                <c:pt idx="25">
                  <c:v>45</c:v>
                </c:pt>
                <c:pt idx="26">
                  <c:v>43</c:v>
                </c:pt>
                <c:pt idx="27">
                  <c:v>40</c:v>
                </c:pt>
                <c:pt idx="29">
                  <c:v>40</c:v>
                </c:pt>
                <c:pt idx="30">
                  <c:v>40</c:v>
                </c:pt>
                <c:pt idx="32">
                  <c:v>35</c:v>
                </c:pt>
                <c:pt idx="33">
                  <c:v>37</c:v>
                </c:pt>
                <c:pt idx="34">
                  <c:v>39</c:v>
                </c:pt>
                <c:pt idx="35">
                  <c:v>38</c:v>
                </c:pt>
                <c:pt idx="36">
                  <c:v>35</c:v>
                </c:pt>
                <c:pt idx="37">
                  <c:v>32</c:v>
                </c:pt>
                <c:pt idx="38">
                  <c:v>32</c:v>
                </c:pt>
                <c:pt idx="39">
                  <c:v>36</c:v>
                </c:pt>
              </c:numCache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225"/>
          <c:y val="0.064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Public Opinion on Iraq War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9225"/>
          <c:h val="0.86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Sheet1!$B$69</c:f>
              <c:strCache>
                <c:ptCount val="1"/>
                <c:pt idx="0">
                  <c:v>Approve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Sheet1!$A$70:$A$103</c:f>
              <c:strCache>
                <c:ptCount val="34"/>
                <c:pt idx="0">
                  <c:v>2003 Jan</c:v>
                </c:pt>
                <c:pt idx="1">
                  <c:v>2003 Mar</c:v>
                </c:pt>
                <c:pt idx="2">
                  <c:v>2003 Apr</c:v>
                </c:pt>
                <c:pt idx="3">
                  <c:v>2003 Jun</c:v>
                </c:pt>
                <c:pt idx="4">
                  <c:v>2003 July</c:v>
                </c:pt>
                <c:pt idx="5">
                  <c:v>2003 Aug</c:v>
                </c:pt>
                <c:pt idx="6">
                  <c:v>2003 Sept</c:v>
                </c:pt>
                <c:pt idx="7">
                  <c:v>2003 Oct</c:v>
                </c:pt>
                <c:pt idx="8">
                  <c:v>2003 Nov</c:v>
                </c:pt>
                <c:pt idx="9">
                  <c:v>2003 Dec</c:v>
                </c:pt>
                <c:pt idx="10">
                  <c:v>2004 Jan</c:v>
                </c:pt>
                <c:pt idx="11">
                  <c:v>2004 Feb</c:v>
                </c:pt>
                <c:pt idx="12">
                  <c:v>2004 Mar</c:v>
                </c:pt>
                <c:pt idx="13">
                  <c:v>2004 Apr</c:v>
                </c:pt>
                <c:pt idx="14">
                  <c:v>2004 May</c:v>
                </c:pt>
                <c:pt idx="15">
                  <c:v>2004 Jun</c:v>
                </c:pt>
                <c:pt idx="16">
                  <c:v>2004 July</c:v>
                </c:pt>
                <c:pt idx="17">
                  <c:v>2004 Aug</c:v>
                </c:pt>
                <c:pt idx="18">
                  <c:v>2004 Sept</c:v>
                </c:pt>
                <c:pt idx="19">
                  <c:v>2004 Oct</c:v>
                </c:pt>
                <c:pt idx="20">
                  <c:v>2005 Jan</c:v>
                </c:pt>
                <c:pt idx="21">
                  <c:v>2005 Feb</c:v>
                </c:pt>
                <c:pt idx="22">
                  <c:v>2005 Apr</c:v>
                </c:pt>
                <c:pt idx="23">
                  <c:v>2005 May</c:v>
                </c:pt>
                <c:pt idx="24">
                  <c:v>2005 Jun</c:v>
                </c:pt>
                <c:pt idx="25">
                  <c:v>2005 July</c:v>
                </c:pt>
                <c:pt idx="26">
                  <c:v>2005 Aug</c:v>
                </c:pt>
                <c:pt idx="27">
                  <c:v>2005 Sept</c:v>
                </c:pt>
                <c:pt idx="28">
                  <c:v>2005 Nov</c:v>
                </c:pt>
                <c:pt idx="29">
                  <c:v>2006 Jan</c:v>
                </c:pt>
                <c:pt idx="30">
                  <c:v>2006 Mar</c:v>
                </c:pt>
                <c:pt idx="31">
                  <c:v>2006 Apr</c:v>
                </c:pt>
                <c:pt idx="32">
                  <c:v>2006 May</c:v>
                </c:pt>
                <c:pt idx="33">
                  <c:v>2006 Jun</c:v>
                </c:pt>
              </c:strCache>
            </c:strRef>
          </c:cat>
          <c:val>
            <c:numRef>
              <c:f>Sheet1!$B$70:$B$103</c:f>
              <c:numCache>
                <c:ptCount val="34"/>
                <c:pt idx="0">
                  <c:v>55</c:v>
                </c:pt>
                <c:pt idx="1">
                  <c:v>71</c:v>
                </c:pt>
                <c:pt idx="2">
                  <c:v>76</c:v>
                </c:pt>
                <c:pt idx="3">
                  <c:v>63</c:v>
                </c:pt>
                <c:pt idx="4">
                  <c:v>57</c:v>
                </c:pt>
                <c:pt idx="5">
                  <c:v>57</c:v>
                </c:pt>
                <c:pt idx="6">
                  <c:v>51</c:v>
                </c:pt>
                <c:pt idx="7">
                  <c:v>47</c:v>
                </c:pt>
                <c:pt idx="8">
                  <c:v>45</c:v>
                </c:pt>
                <c:pt idx="9">
                  <c:v>50</c:v>
                </c:pt>
                <c:pt idx="10">
                  <c:v>61</c:v>
                </c:pt>
                <c:pt idx="11">
                  <c:v>46</c:v>
                </c:pt>
                <c:pt idx="12">
                  <c:v>51</c:v>
                </c:pt>
                <c:pt idx="13">
                  <c:v>48</c:v>
                </c:pt>
                <c:pt idx="14">
                  <c:v>41</c:v>
                </c:pt>
                <c:pt idx="15">
                  <c:v>41</c:v>
                </c:pt>
                <c:pt idx="16">
                  <c:v>42</c:v>
                </c:pt>
                <c:pt idx="17">
                  <c:v>45</c:v>
                </c:pt>
                <c:pt idx="18">
                  <c:v>48</c:v>
                </c:pt>
                <c:pt idx="19">
                  <c:v>46</c:v>
                </c:pt>
                <c:pt idx="20">
                  <c:v>42</c:v>
                </c:pt>
                <c:pt idx="21">
                  <c:v>50</c:v>
                </c:pt>
                <c:pt idx="22">
                  <c:v>43</c:v>
                </c:pt>
                <c:pt idx="23">
                  <c:v>42</c:v>
                </c:pt>
                <c:pt idx="24">
                  <c:v>40</c:v>
                </c:pt>
                <c:pt idx="25">
                  <c:v>41</c:v>
                </c:pt>
                <c:pt idx="26">
                  <c:v>40</c:v>
                </c:pt>
                <c:pt idx="27">
                  <c:v>40</c:v>
                </c:pt>
                <c:pt idx="28">
                  <c:v>35</c:v>
                </c:pt>
                <c:pt idx="29">
                  <c:v>39</c:v>
                </c:pt>
                <c:pt idx="30">
                  <c:v>35</c:v>
                </c:pt>
                <c:pt idx="31">
                  <c:v>37</c:v>
                </c:pt>
                <c:pt idx="32">
                  <c:v>32</c:v>
                </c:pt>
                <c:pt idx="33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Sheet1!$C$69</c:f>
              <c:strCache>
                <c:ptCount val="1"/>
                <c:pt idx="0">
                  <c:v>Disapprove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Sheet1!$A$70:$A$103</c:f>
              <c:strCache>
                <c:ptCount val="34"/>
                <c:pt idx="0">
                  <c:v>2003 Jan</c:v>
                </c:pt>
                <c:pt idx="1">
                  <c:v>2003 Mar</c:v>
                </c:pt>
                <c:pt idx="2">
                  <c:v>2003 Apr</c:v>
                </c:pt>
                <c:pt idx="3">
                  <c:v>2003 Jun</c:v>
                </c:pt>
                <c:pt idx="4">
                  <c:v>2003 July</c:v>
                </c:pt>
                <c:pt idx="5">
                  <c:v>2003 Aug</c:v>
                </c:pt>
                <c:pt idx="6">
                  <c:v>2003 Sept</c:v>
                </c:pt>
                <c:pt idx="7">
                  <c:v>2003 Oct</c:v>
                </c:pt>
                <c:pt idx="8">
                  <c:v>2003 Nov</c:v>
                </c:pt>
                <c:pt idx="9">
                  <c:v>2003 Dec</c:v>
                </c:pt>
                <c:pt idx="10">
                  <c:v>2004 Jan</c:v>
                </c:pt>
                <c:pt idx="11">
                  <c:v>2004 Feb</c:v>
                </c:pt>
                <c:pt idx="12">
                  <c:v>2004 Mar</c:v>
                </c:pt>
                <c:pt idx="13">
                  <c:v>2004 Apr</c:v>
                </c:pt>
                <c:pt idx="14">
                  <c:v>2004 May</c:v>
                </c:pt>
                <c:pt idx="15">
                  <c:v>2004 Jun</c:v>
                </c:pt>
                <c:pt idx="16">
                  <c:v>2004 July</c:v>
                </c:pt>
                <c:pt idx="17">
                  <c:v>2004 Aug</c:v>
                </c:pt>
                <c:pt idx="18">
                  <c:v>2004 Sept</c:v>
                </c:pt>
                <c:pt idx="19">
                  <c:v>2004 Oct</c:v>
                </c:pt>
                <c:pt idx="20">
                  <c:v>2005 Jan</c:v>
                </c:pt>
                <c:pt idx="21">
                  <c:v>2005 Feb</c:v>
                </c:pt>
                <c:pt idx="22">
                  <c:v>2005 Apr</c:v>
                </c:pt>
                <c:pt idx="23">
                  <c:v>2005 May</c:v>
                </c:pt>
                <c:pt idx="24">
                  <c:v>2005 Jun</c:v>
                </c:pt>
                <c:pt idx="25">
                  <c:v>2005 July</c:v>
                </c:pt>
                <c:pt idx="26">
                  <c:v>2005 Aug</c:v>
                </c:pt>
                <c:pt idx="27">
                  <c:v>2005 Sept</c:v>
                </c:pt>
                <c:pt idx="28">
                  <c:v>2005 Nov</c:v>
                </c:pt>
                <c:pt idx="29">
                  <c:v>2006 Jan</c:v>
                </c:pt>
                <c:pt idx="30">
                  <c:v>2006 Mar</c:v>
                </c:pt>
                <c:pt idx="31">
                  <c:v>2006 Apr</c:v>
                </c:pt>
                <c:pt idx="32">
                  <c:v>2006 May</c:v>
                </c:pt>
                <c:pt idx="33">
                  <c:v>2006 Jun</c:v>
                </c:pt>
              </c:strCache>
            </c:strRef>
          </c:cat>
          <c:val>
            <c:numRef>
              <c:f>Sheet1!$C$70:$C$103</c:f>
              <c:numCache>
                <c:ptCount val="34"/>
                <c:pt idx="0">
                  <c:v>40</c:v>
                </c:pt>
                <c:pt idx="1">
                  <c:v>26</c:v>
                </c:pt>
                <c:pt idx="2">
                  <c:v>21</c:v>
                </c:pt>
                <c:pt idx="3">
                  <c:v>34</c:v>
                </c:pt>
                <c:pt idx="4">
                  <c:v>39</c:v>
                </c:pt>
                <c:pt idx="5">
                  <c:v>41</c:v>
                </c:pt>
                <c:pt idx="6">
                  <c:v>47</c:v>
                </c:pt>
                <c:pt idx="7">
                  <c:v>50</c:v>
                </c:pt>
                <c:pt idx="8">
                  <c:v>54</c:v>
                </c:pt>
                <c:pt idx="9">
                  <c:v>47</c:v>
                </c:pt>
                <c:pt idx="10">
                  <c:v>36</c:v>
                </c:pt>
                <c:pt idx="11">
                  <c:v>53</c:v>
                </c:pt>
                <c:pt idx="12">
                  <c:v>47</c:v>
                </c:pt>
                <c:pt idx="13">
                  <c:v>49</c:v>
                </c:pt>
                <c:pt idx="14">
                  <c:v>58</c:v>
                </c:pt>
                <c:pt idx="15">
                  <c:v>57</c:v>
                </c:pt>
                <c:pt idx="16">
                  <c:v>56</c:v>
                </c:pt>
                <c:pt idx="17">
                  <c:v>52</c:v>
                </c:pt>
                <c:pt idx="18">
                  <c:v>49</c:v>
                </c:pt>
                <c:pt idx="19">
                  <c:v>52</c:v>
                </c:pt>
                <c:pt idx="20">
                  <c:v>56</c:v>
                </c:pt>
                <c:pt idx="21">
                  <c:v>48</c:v>
                </c:pt>
                <c:pt idx="22">
                  <c:v>54</c:v>
                </c:pt>
                <c:pt idx="23">
                  <c:v>55</c:v>
                </c:pt>
                <c:pt idx="24">
                  <c:v>58</c:v>
                </c:pt>
                <c:pt idx="25">
                  <c:v>55</c:v>
                </c:pt>
                <c:pt idx="26">
                  <c:v>59</c:v>
                </c:pt>
                <c:pt idx="27">
                  <c:v>58</c:v>
                </c:pt>
                <c:pt idx="28">
                  <c:v>63</c:v>
                </c:pt>
                <c:pt idx="29">
                  <c:v>58</c:v>
                </c:pt>
                <c:pt idx="30">
                  <c:v>64</c:v>
                </c:pt>
                <c:pt idx="31">
                  <c:v>62</c:v>
                </c:pt>
                <c:pt idx="32">
                  <c:v>66</c:v>
                </c:pt>
                <c:pt idx="33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Sheet1!$D$69</c:f>
              <c:strCache>
                <c:ptCount val="1"/>
                <c:pt idx="0">
                  <c:v>Worth Going to War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Sheet1!$A$70:$A$103</c:f>
              <c:strCache>
                <c:ptCount val="34"/>
                <c:pt idx="0">
                  <c:v>2003 Jan</c:v>
                </c:pt>
                <c:pt idx="1">
                  <c:v>2003 Mar</c:v>
                </c:pt>
                <c:pt idx="2">
                  <c:v>2003 Apr</c:v>
                </c:pt>
                <c:pt idx="3">
                  <c:v>2003 Jun</c:v>
                </c:pt>
                <c:pt idx="4">
                  <c:v>2003 July</c:v>
                </c:pt>
                <c:pt idx="5">
                  <c:v>2003 Aug</c:v>
                </c:pt>
                <c:pt idx="6">
                  <c:v>2003 Sept</c:v>
                </c:pt>
                <c:pt idx="7">
                  <c:v>2003 Oct</c:v>
                </c:pt>
                <c:pt idx="8">
                  <c:v>2003 Nov</c:v>
                </c:pt>
                <c:pt idx="9">
                  <c:v>2003 Dec</c:v>
                </c:pt>
                <c:pt idx="10">
                  <c:v>2004 Jan</c:v>
                </c:pt>
                <c:pt idx="11">
                  <c:v>2004 Feb</c:v>
                </c:pt>
                <c:pt idx="12">
                  <c:v>2004 Mar</c:v>
                </c:pt>
                <c:pt idx="13">
                  <c:v>2004 Apr</c:v>
                </c:pt>
                <c:pt idx="14">
                  <c:v>2004 May</c:v>
                </c:pt>
                <c:pt idx="15">
                  <c:v>2004 Jun</c:v>
                </c:pt>
                <c:pt idx="16">
                  <c:v>2004 July</c:v>
                </c:pt>
                <c:pt idx="17">
                  <c:v>2004 Aug</c:v>
                </c:pt>
                <c:pt idx="18">
                  <c:v>2004 Sept</c:v>
                </c:pt>
                <c:pt idx="19">
                  <c:v>2004 Oct</c:v>
                </c:pt>
                <c:pt idx="20">
                  <c:v>2005 Jan</c:v>
                </c:pt>
                <c:pt idx="21">
                  <c:v>2005 Feb</c:v>
                </c:pt>
                <c:pt idx="22">
                  <c:v>2005 Apr</c:v>
                </c:pt>
                <c:pt idx="23">
                  <c:v>2005 May</c:v>
                </c:pt>
                <c:pt idx="24">
                  <c:v>2005 Jun</c:v>
                </c:pt>
                <c:pt idx="25">
                  <c:v>2005 July</c:v>
                </c:pt>
                <c:pt idx="26">
                  <c:v>2005 Aug</c:v>
                </c:pt>
                <c:pt idx="27">
                  <c:v>2005 Sept</c:v>
                </c:pt>
                <c:pt idx="28">
                  <c:v>2005 Nov</c:v>
                </c:pt>
                <c:pt idx="29">
                  <c:v>2006 Jan</c:v>
                </c:pt>
                <c:pt idx="30">
                  <c:v>2006 Mar</c:v>
                </c:pt>
                <c:pt idx="31">
                  <c:v>2006 Apr</c:v>
                </c:pt>
                <c:pt idx="32">
                  <c:v>2006 May</c:v>
                </c:pt>
                <c:pt idx="33">
                  <c:v>2006 Jun</c:v>
                </c:pt>
              </c:strCache>
            </c:strRef>
          </c:cat>
          <c:val>
            <c:numRef>
              <c:f>Sheet1!$D$70:$D$103</c:f>
              <c:numCache>
                <c:ptCount val="34"/>
                <c:pt idx="0">
                  <c:v>53</c:v>
                </c:pt>
                <c:pt idx="1">
                  <c:v>68</c:v>
                </c:pt>
                <c:pt idx="2">
                  <c:v>76</c:v>
                </c:pt>
                <c:pt idx="3">
                  <c:v>56</c:v>
                </c:pt>
                <c:pt idx="4">
                  <c:v>63</c:v>
                </c:pt>
                <c:pt idx="5">
                  <c:v>63</c:v>
                </c:pt>
                <c:pt idx="6">
                  <c:v>58</c:v>
                </c:pt>
                <c:pt idx="7">
                  <c:v>55</c:v>
                </c:pt>
                <c:pt idx="8">
                  <c:v>56</c:v>
                </c:pt>
                <c:pt idx="9">
                  <c:v>65</c:v>
                </c:pt>
                <c:pt idx="10">
                  <c:v>59</c:v>
                </c:pt>
                <c:pt idx="11">
                  <c:v>49</c:v>
                </c:pt>
                <c:pt idx="12">
                  <c:v>55</c:v>
                </c:pt>
                <c:pt idx="13">
                  <c:v>52</c:v>
                </c:pt>
                <c:pt idx="14">
                  <c:v>44</c:v>
                </c:pt>
                <c:pt idx="15">
                  <c:v>46</c:v>
                </c:pt>
                <c:pt idx="16">
                  <c:v>47</c:v>
                </c:pt>
                <c:pt idx="17">
                  <c:v>49</c:v>
                </c:pt>
                <c:pt idx="18">
                  <c:v>49</c:v>
                </c:pt>
                <c:pt idx="19">
                  <c:v>44</c:v>
                </c:pt>
                <c:pt idx="20">
                  <c:v>46</c:v>
                </c:pt>
                <c:pt idx="21">
                  <c:v>48</c:v>
                </c:pt>
                <c:pt idx="22">
                  <c:v>45</c:v>
                </c:pt>
                <c:pt idx="23">
                  <c:v>41</c:v>
                </c:pt>
                <c:pt idx="24">
                  <c:v>42</c:v>
                </c:pt>
                <c:pt idx="25">
                  <c:v>44</c:v>
                </c:pt>
                <c:pt idx="26">
                  <c:v>44</c:v>
                </c:pt>
                <c:pt idx="27">
                  <c:v>45</c:v>
                </c:pt>
                <c:pt idx="28">
                  <c:v>38</c:v>
                </c:pt>
                <c:pt idx="29">
                  <c:v>46</c:v>
                </c:pt>
                <c:pt idx="30">
                  <c:v>37</c:v>
                </c:pt>
                <c:pt idx="31">
                  <c:v>41</c:v>
                </c:pt>
                <c:pt idx="32">
                  <c:v>37</c:v>
                </c:pt>
                <c:pt idx="3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Sheet1!$E$69</c:f>
              <c:strCache>
                <c:ptCount val="1"/>
                <c:pt idx="0">
                  <c:v>Not Worth Going to War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Sheet1!$A$70:$A$103</c:f>
              <c:strCache>
                <c:ptCount val="34"/>
                <c:pt idx="0">
                  <c:v>2003 Jan</c:v>
                </c:pt>
                <c:pt idx="1">
                  <c:v>2003 Mar</c:v>
                </c:pt>
                <c:pt idx="2">
                  <c:v>2003 Apr</c:v>
                </c:pt>
                <c:pt idx="3">
                  <c:v>2003 Jun</c:v>
                </c:pt>
                <c:pt idx="4">
                  <c:v>2003 July</c:v>
                </c:pt>
                <c:pt idx="5">
                  <c:v>2003 Aug</c:v>
                </c:pt>
                <c:pt idx="6">
                  <c:v>2003 Sept</c:v>
                </c:pt>
                <c:pt idx="7">
                  <c:v>2003 Oct</c:v>
                </c:pt>
                <c:pt idx="8">
                  <c:v>2003 Nov</c:v>
                </c:pt>
                <c:pt idx="9">
                  <c:v>2003 Dec</c:v>
                </c:pt>
                <c:pt idx="10">
                  <c:v>2004 Jan</c:v>
                </c:pt>
                <c:pt idx="11">
                  <c:v>2004 Feb</c:v>
                </c:pt>
                <c:pt idx="12">
                  <c:v>2004 Mar</c:v>
                </c:pt>
                <c:pt idx="13">
                  <c:v>2004 Apr</c:v>
                </c:pt>
                <c:pt idx="14">
                  <c:v>2004 May</c:v>
                </c:pt>
                <c:pt idx="15">
                  <c:v>2004 Jun</c:v>
                </c:pt>
                <c:pt idx="16">
                  <c:v>2004 July</c:v>
                </c:pt>
                <c:pt idx="17">
                  <c:v>2004 Aug</c:v>
                </c:pt>
                <c:pt idx="18">
                  <c:v>2004 Sept</c:v>
                </c:pt>
                <c:pt idx="19">
                  <c:v>2004 Oct</c:v>
                </c:pt>
                <c:pt idx="20">
                  <c:v>2005 Jan</c:v>
                </c:pt>
                <c:pt idx="21">
                  <c:v>2005 Feb</c:v>
                </c:pt>
                <c:pt idx="22">
                  <c:v>2005 Apr</c:v>
                </c:pt>
                <c:pt idx="23">
                  <c:v>2005 May</c:v>
                </c:pt>
                <c:pt idx="24">
                  <c:v>2005 Jun</c:v>
                </c:pt>
                <c:pt idx="25">
                  <c:v>2005 July</c:v>
                </c:pt>
                <c:pt idx="26">
                  <c:v>2005 Aug</c:v>
                </c:pt>
                <c:pt idx="27">
                  <c:v>2005 Sept</c:v>
                </c:pt>
                <c:pt idx="28">
                  <c:v>2005 Nov</c:v>
                </c:pt>
                <c:pt idx="29">
                  <c:v>2006 Jan</c:v>
                </c:pt>
                <c:pt idx="30">
                  <c:v>2006 Mar</c:v>
                </c:pt>
                <c:pt idx="31">
                  <c:v>2006 Apr</c:v>
                </c:pt>
                <c:pt idx="32">
                  <c:v>2006 May</c:v>
                </c:pt>
                <c:pt idx="33">
                  <c:v>2006 Jun</c:v>
                </c:pt>
              </c:strCache>
            </c:strRef>
          </c:cat>
          <c:val>
            <c:numRef>
              <c:f>Sheet1!$E$70:$E$103</c:f>
              <c:numCache>
                <c:ptCount val="34"/>
                <c:pt idx="0">
                  <c:v>42</c:v>
                </c:pt>
                <c:pt idx="1">
                  <c:v>29</c:v>
                </c:pt>
                <c:pt idx="2">
                  <c:v>19</c:v>
                </c:pt>
                <c:pt idx="3">
                  <c:v>42</c:v>
                </c:pt>
                <c:pt idx="4">
                  <c:v>35</c:v>
                </c:pt>
                <c:pt idx="5">
                  <c:v>35</c:v>
                </c:pt>
                <c:pt idx="6">
                  <c:v>40</c:v>
                </c:pt>
                <c:pt idx="7">
                  <c:v>44</c:v>
                </c:pt>
                <c:pt idx="8">
                  <c:v>42</c:v>
                </c:pt>
                <c:pt idx="9">
                  <c:v>33</c:v>
                </c:pt>
                <c:pt idx="10">
                  <c:v>38</c:v>
                </c:pt>
                <c:pt idx="11">
                  <c:v>49</c:v>
                </c:pt>
                <c:pt idx="12">
                  <c:v>43</c:v>
                </c:pt>
                <c:pt idx="13">
                  <c:v>46</c:v>
                </c:pt>
                <c:pt idx="14">
                  <c:v>54</c:v>
                </c:pt>
                <c:pt idx="15">
                  <c:v>52</c:v>
                </c:pt>
                <c:pt idx="16">
                  <c:v>50</c:v>
                </c:pt>
                <c:pt idx="17">
                  <c:v>48</c:v>
                </c:pt>
                <c:pt idx="18">
                  <c:v>48</c:v>
                </c:pt>
                <c:pt idx="19">
                  <c:v>54</c:v>
                </c:pt>
                <c:pt idx="20">
                  <c:v>52</c:v>
                </c:pt>
                <c:pt idx="21">
                  <c:v>50</c:v>
                </c:pt>
                <c:pt idx="22">
                  <c:v>53</c:v>
                </c:pt>
                <c:pt idx="23">
                  <c:v>57</c:v>
                </c:pt>
                <c:pt idx="24">
                  <c:v>56</c:v>
                </c:pt>
                <c:pt idx="25">
                  <c:v>53</c:v>
                </c:pt>
                <c:pt idx="26">
                  <c:v>54</c:v>
                </c:pt>
                <c:pt idx="27">
                  <c:v>53</c:v>
                </c:pt>
                <c:pt idx="28">
                  <c:v>60</c:v>
                </c:pt>
                <c:pt idx="29">
                  <c:v>52</c:v>
                </c:pt>
                <c:pt idx="30">
                  <c:v>60</c:v>
                </c:pt>
                <c:pt idx="31">
                  <c:v>58</c:v>
                </c:pt>
                <c:pt idx="32">
                  <c:v>62</c:v>
                </c:pt>
                <c:pt idx="33">
                  <c:v>58</c:v>
                </c:pt>
              </c:numCache>
            </c:numRef>
          </c:val>
        </c:ser>
        <c:overlap val="100"/>
        <c:gapWidth val="100"/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675"/>
          <c:y val="0.06325"/>
        </c:manualLayout>
      </c:layout>
      <c:overlay val="0"/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Four Poll Average (CBS, ABC, Newsweek, Gallup)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"/>
          <c:w val="0.978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Average Poll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Sheet1!$G$2:$G$41</c:f>
              <c:strCache>
                <c:ptCount val="40"/>
                <c:pt idx="0">
                  <c:v>2003 Feb</c:v>
                </c:pt>
                <c:pt idx="1">
                  <c:v>2003 Mar</c:v>
                </c:pt>
                <c:pt idx="2">
                  <c:v>2003 Apr</c:v>
                </c:pt>
                <c:pt idx="3">
                  <c:v>2003 May</c:v>
                </c:pt>
                <c:pt idx="4">
                  <c:v>2003 Jun</c:v>
                </c:pt>
                <c:pt idx="5">
                  <c:v>2003 July</c:v>
                </c:pt>
                <c:pt idx="6">
                  <c:v>2003 Aug</c:v>
                </c:pt>
                <c:pt idx="7">
                  <c:v>2003 Sept</c:v>
                </c:pt>
                <c:pt idx="8">
                  <c:v>2003 Oct</c:v>
                </c:pt>
                <c:pt idx="9">
                  <c:v>2003 Nov</c:v>
                </c:pt>
                <c:pt idx="10">
                  <c:v>2003 Dec</c:v>
                </c:pt>
                <c:pt idx="11">
                  <c:v>2004 Jan</c:v>
                </c:pt>
                <c:pt idx="12">
                  <c:v>2004 Feb</c:v>
                </c:pt>
                <c:pt idx="13">
                  <c:v>2004 Mar</c:v>
                </c:pt>
                <c:pt idx="14">
                  <c:v>2004 Apr</c:v>
                </c:pt>
                <c:pt idx="15">
                  <c:v>2004 May</c:v>
                </c:pt>
                <c:pt idx="16">
                  <c:v>2004 Jun</c:v>
                </c:pt>
                <c:pt idx="17">
                  <c:v>2004 July</c:v>
                </c:pt>
                <c:pt idx="18">
                  <c:v>2004 Aug</c:v>
                </c:pt>
                <c:pt idx="19">
                  <c:v>2004 Sept</c:v>
                </c:pt>
                <c:pt idx="20">
                  <c:v>2004 Oct</c:v>
                </c:pt>
                <c:pt idx="21">
                  <c:v>2004 Nov</c:v>
                </c:pt>
                <c:pt idx="22">
                  <c:v>2004 Dec</c:v>
                </c:pt>
                <c:pt idx="23">
                  <c:v>2005 Jan</c:v>
                </c:pt>
                <c:pt idx="24">
                  <c:v>2005 Feb</c:v>
                </c:pt>
                <c:pt idx="25">
                  <c:v>2005 Mar</c:v>
                </c:pt>
                <c:pt idx="26">
                  <c:v>2005 Apr</c:v>
                </c:pt>
                <c:pt idx="27">
                  <c:v>2005 Jun</c:v>
                </c:pt>
                <c:pt idx="28">
                  <c:v>2005 Jul</c:v>
                </c:pt>
                <c:pt idx="29">
                  <c:v>2005 Aug</c:v>
                </c:pt>
                <c:pt idx="30">
                  <c:v>2005 Sept</c:v>
                </c:pt>
                <c:pt idx="31">
                  <c:v>2005 Oct</c:v>
                </c:pt>
                <c:pt idx="32">
                  <c:v>2005 Nov</c:v>
                </c:pt>
                <c:pt idx="33">
                  <c:v>2005 Dec</c:v>
                </c:pt>
                <c:pt idx="34">
                  <c:v>2006 Jan</c:v>
                </c:pt>
                <c:pt idx="35">
                  <c:v>2006 Feb</c:v>
                </c:pt>
                <c:pt idx="36">
                  <c:v>2006 Mar</c:v>
                </c:pt>
                <c:pt idx="37">
                  <c:v>2006 Apr</c:v>
                </c:pt>
                <c:pt idx="38">
                  <c:v>2006 May</c:v>
                </c:pt>
                <c:pt idx="39">
                  <c:v>2006 Jun</c:v>
                </c:pt>
              </c:strCache>
            </c:strRef>
          </c:cat>
          <c:val>
            <c:numRef>
              <c:f>Sheet1!$H$2:$H$41</c:f>
              <c:numCache>
                <c:ptCount val="40"/>
                <c:pt idx="0">
                  <c:v>53.5</c:v>
                </c:pt>
                <c:pt idx="1">
                  <c:v>55.5</c:v>
                </c:pt>
                <c:pt idx="2">
                  <c:v>71.66666666666667</c:v>
                </c:pt>
                <c:pt idx="3">
                  <c:v>72.33333333333333</c:v>
                </c:pt>
                <c:pt idx="4">
                  <c:v>65</c:v>
                </c:pt>
                <c:pt idx="5">
                  <c:v>56.5</c:v>
                </c:pt>
                <c:pt idx="6">
                  <c:v>56</c:v>
                </c:pt>
                <c:pt idx="7">
                  <c:v>48.25</c:v>
                </c:pt>
                <c:pt idx="8">
                  <c:v>47.75</c:v>
                </c:pt>
                <c:pt idx="9">
                  <c:v>45.75</c:v>
                </c:pt>
                <c:pt idx="10">
                  <c:v>54.5</c:v>
                </c:pt>
                <c:pt idx="11">
                  <c:v>53.5</c:v>
                </c:pt>
                <c:pt idx="12">
                  <c:v>46.75</c:v>
                </c:pt>
                <c:pt idx="13">
                  <c:v>47.5</c:v>
                </c:pt>
                <c:pt idx="14">
                  <c:v>46</c:v>
                </c:pt>
                <c:pt idx="15">
                  <c:v>37.5</c:v>
                </c:pt>
                <c:pt idx="16">
                  <c:v>40.666666666666664</c:v>
                </c:pt>
                <c:pt idx="17">
                  <c:v>41</c:v>
                </c:pt>
                <c:pt idx="18">
                  <c:v>46</c:v>
                </c:pt>
                <c:pt idx="19">
                  <c:v>45.666666666666664</c:v>
                </c:pt>
                <c:pt idx="20">
                  <c:v>45.5</c:v>
                </c:pt>
                <c:pt idx="21">
                  <c:v>43.5</c:v>
                </c:pt>
                <c:pt idx="22">
                  <c:v>42</c:v>
                </c:pt>
                <c:pt idx="23">
                  <c:v>40.666666666666664</c:v>
                </c:pt>
                <c:pt idx="24">
                  <c:v>47.5</c:v>
                </c:pt>
                <c:pt idx="25">
                  <c:v>41</c:v>
                </c:pt>
                <c:pt idx="26">
                  <c:v>41.333333333333336</c:v>
                </c:pt>
                <c:pt idx="27">
                  <c:v>39.333333333333336</c:v>
                </c:pt>
                <c:pt idx="28">
                  <c:v>42</c:v>
                </c:pt>
                <c:pt idx="29">
                  <c:v>38.5</c:v>
                </c:pt>
                <c:pt idx="30">
                  <c:v>36.75</c:v>
                </c:pt>
                <c:pt idx="31">
                  <c:v>34</c:v>
                </c:pt>
                <c:pt idx="32">
                  <c:v>32.333333333333336</c:v>
                </c:pt>
                <c:pt idx="33">
                  <c:v>39.666666666666664</c:v>
                </c:pt>
                <c:pt idx="34">
                  <c:v>38.333333333333336</c:v>
                </c:pt>
                <c:pt idx="35">
                  <c:v>34</c:v>
                </c:pt>
                <c:pt idx="36">
                  <c:v>33.75</c:v>
                </c:pt>
                <c:pt idx="37">
                  <c:v>34</c:v>
                </c:pt>
                <c:pt idx="38">
                  <c:v>31.75</c:v>
                </c:pt>
                <c:pt idx="39">
                  <c:v>35.333333333333336</c:v>
                </c:pt>
              </c:numCache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headerFooter>
    <oddFooter>&amp;LSource: Gallup Poll&amp;C*NBC Poll&amp;R**CBS Poll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819775"/>
    <xdr:graphicFrame>
      <xdr:nvGraphicFramePr>
        <xdr:cNvPr id="1" name="Shape 1025"/>
        <xdr:cNvGraphicFramePr/>
      </xdr:nvGraphicFramePr>
      <xdr:xfrm>
        <a:off x="0" y="0"/>
        <a:ext cx="12153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75">
      <selection activeCell="E104" sqref="E104"/>
    </sheetView>
  </sheetViews>
  <sheetFormatPr defaultColWidth="9.140625" defaultRowHeight="12.75"/>
  <cols>
    <col min="1" max="1" width="10.57421875" style="0" customWidth="1"/>
    <col min="2" max="2" width="11.28125" style="10" customWidth="1"/>
    <col min="3" max="3" width="10.7109375" style="10" customWidth="1"/>
    <col min="4" max="4" width="15.00390625" style="10" customWidth="1"/>
    <col min="5" max="5" width="13.8515625" style="10" customWidth="1"/>
    <col min="6" max="6" width="13.8515625" style="9" customWidth="1"/>
    <col min="7" max="7" width="13.8515625" style="2" customWidth="1"/>
    <col min="8" max="8" width="17.421875" style="2" customWidth="1"/>
    <col min="9" max="9" width="12.140625" style="10" customWidth="1"/>
  </cols>
  <sheetData>
    <row r="1" spans="1:8" ht="12.75">
      <c r="A1" s="1"/>
      <c r="B1" s="2" t="s">
        <v>0</v>
      </c>
      <c r="C1" s="2" t="s">
        <v>1</v>
      </c>
      <c r="D1" s="2" t="s">
        <v>2</v>
      </c>
      <c r="E1" s="13" t="s">
        <v>3</v>
      </c>
      <c r="H1" s="2" t="s">
        <v>62</v>
      </c>
    </row>
    <row r="2" spans="1:8" ht="12.75">
      <c r="A2" s="3" t="s">
        <v>4</v>
      </c>
      <c r="B2" s="2">
        <v>53</v>
      </c>
      <c r="C2" s="2"/>
      <c r="D2" s="2"/>
      <c r="E2" s="13">
        <v>54</v>
      </c>
      <c r="G2" s="3" t="s">
        <v>4</v>
      </c>
      <c r="H2" s="2">
        <f>AVERAGE(B2:E2)</f>
        <v>53.5</v>
      </c>
    </row>
    <row r="3" spans="1:8" ht="12.75">
      <c r="A3" s="1" t="s">
        <v>5</v>
      </c>
      <c r="B3" s="2">
        <v>55</v>
      </c>
      <c r="C3" s="2"/>
      <c r="D3" s="2"/>
      <c r="E3" s="13">
        <v>56</v>
      </c>
      <c r="G3" s="1" t="s">
        <v>5</v>
      </c>
      <c r="H3" s="2">
        <f aca="true" t="shared" si="0" ref="H3:H41">AVERAGE(B3:E3)</f>
        <v>55.5</v>
      </c>
    </row>
    <row r="4" spans="1:8" ht="12.75">
      <c r="A4" s="1" t="s">
        <v>6</v>
      </c>
      <c r="B4" s="2">
        <v>69</v>
      </c>
      <c r="C4" s="2">
        <v>75</v>
      </c>
      <c r="D4" s="2"/>
      <c r="E4" s="13">
        <v>71</v>
      </c>
      <c r="G4" s="1" t="s">
        <v>6</v>
      </c>
      <c r="H4" s="2">
        <f t="shared" si="0"/>
        <v>71.66666666666667</v>
      </c>
    </row>
    <row r="5" spans="1:8" ht="12.75">
      <c r="A5" s="1" t="s">
        <v>7</v>
      </c>
      <c r="B5" s="2">
        <v>72</v>
      </c>
      <c r="C5" s="2"/>
      <c r="D5" s="2">
        <v>69</v>
      </c>
      <c r="E5" s="13">
        <v>76</v>
      </c>
      <c r="G5" s="1" t="s">
        <v>7</v>
      </c>
      <c r="H5" s="2">
        <f t="shared" si="0"/>
        <v>72.33333333333333</v>
      </c>
    </row>
    <row r="6" spans="1:8" ht="12.75">
      <c r="A6" s="1" t="s">
        <v>8</v>
      </c>
      <c r="B6" s="2"/>
      <c r="C6" s="2">
        <v>67</v>
      </c>
      <c r="D6" s="2">
        <v>65</v>
      </c>
      <c r="E6" s="13">
        <v>63</v>
      </c>
      <c r="G6" s="1" t="s">
        <v>8</v>
      </c>
      <c r="H6" s="2">
        <f t="shared" si="0"/>
        <v>65</v>
      </c>
    </row>
    <row r="7" spans="1:8" ht="12.75">
      <c r="A7" s="1" t="s">
        <v>9</v>
      </c>
      <c r="B7" s="2">
        <v>58</v>
      </c>
      <c r="C7" s="2">
        <v>58</v>
      </c>
      <c r="D7" s="2">
        <v>53</v>
      </c>
      <c r="E7" s="13">
        <v>57</v>
      </c>
      <c r="G7" s="1" t="s">
        <v>9</v>
      </c>
      <c r="H7" s="2">
        <f t="shared" si="0"/>
        <v>56.5</v>
      </c>
    </row>
    <row r="8" spans="1:8" ht="12.75">
      <c r="A8" s="1" t="s">
        <v>10</v>
      </c>
      <c r="B8" s="2">
        <v>57</v>
      </c>
      <c r="C8" s="2">
        <v>56</v>
      </c>
      <c r="D8" s="2">
        <v>54</v>
      </c>
      <c r="E8" s="13">
        <v>57</v>
      </c>
      <c r="G8" s="1" t="s">
        <v>10</v>
      </c>
      <c r="H8" s="2">
        <f t="shared" si="0"/>
        <v>56</v>
      </c>
    </row>
    <row r="9" spans="1:8" ht="12.75">
      <c r="A9" s="1" t="s">
        <v>11</v>
      </c>
      <c r="B9" s="2">
        <v>46</v>
      </c>
      <c r="C9" s="2">
        <v>50</v>
      </c>
      <c r="D9" s="2">
        <v>46</v>
      </c>
      <c r="E9" s="13">
        <v>51</v>
      </c>
      <c r="G9" s="1" t="s">
        <v>11</v>
      </c>
      <c r="H9" s="2">
        <f t="shared" si="0"/>
        <v>48.25</v>
      </c>
    </row>
    <row r="10" spans="1:8" ht="12.75">
      <c r="A10" s="1" t="s">
        <v>12</v>
      </c>
      <c r="B10" s="2">
        <v>49</v>
      </c>
      <c r="C10" s="2">
        <v>47</v>
      </c>
      <c r="D10" s="2">
        <v>48</v>
      </c>
      <c r="E10" s="13">
        <v>47</v>
      </c>
      <c r="G10" s="1" t="s">
        <v>12</v>
      </c>
      <c r="H10" s="2">
        <f t="shared" si="0"/>
        <v>47.75</v>
      </c>
    </row>
    <row r="11" spans="1:8" ht="12.75">
      <c r="A11" s="1" t="s">
        <v>13</v>
      </c>
      <c r="B11" s="2">
        <v>48</v>
      </c>
      <c r="C11" s="2">
        <v>48</v>
      </c>
      <c r="D11" s="2">
        <v>42</v>
      </c>
      <c r="E11" s="13">
        <v>45</v>
      </c>
      <c r="G11" s="1" t="s">
        <v>13</v>
      </c>
      <c r="H11" s="2">
        <f t="shared" si="0"/>
        <v>45.75</v>
      </c>
    </row>
    <row r="12" spans="1:8" ht="12.75">
      <c r="A12" s="1" t="s">
        <v>14</v>
      </c>
      <c r="B12" s="2">
        <v>57</v>
      </c>
      <c r="C12" s="2">
        <v>58</v>
      </c>
      <c r="D12" s="2">
        <v>53</v>
      </c>
      <c r="E12" s="13">
        <v>50</v>
      </c>
      <c r="G12" s="1" t="s">
        <v>14</v>
      </c>
      <c r="H12" s="2">
        <f t="shared" si="0"/>
        <v>54.5</v>
      </c>
    </row>
    <row r="13" spans="1:8" ht="12.75">
      <c r="A13" s="1" t="s">
        <v>15</v>
      </c>
      <c r="B13" s="2">
        <v>48</v>
      </c>
      <c r="C13" s="2">
        <v>55</v>
      </c>
      <c r="D13" s="2">
        <v>50</v>
      </c>
      <c r="E13" s="13">
        <v>61</v>
      </c>
      <c r="G13" s="1" t="s">
        <v>15</v>
      </c>
      <c r="H13" s="2">
        <f t="shared" si="0"/>
        <v>53.5</v>
      </c>
    </row>
    <row r="14" spans="1:8" ht="12.75">
      <c r="A14" s="1" t="s">
        <v>16</v>
      </c>
      <c r="B14" s="2">
        <v>49</v>
      </c>
      <c r="C14" s="2">
        <v>47</v>
      </c>
      <c r="D14" s="2">
        <v>45</v>
      </c>
      <c r="E14" s="13">
        <v>46</v>
      </c>
      <c r="G14" s="1" t="s">
        <v>16</v>
      </c>
      <c r="H14" s="2">
        <f t="shared" si="0"/>
        <v>46.75</v>
      </c>
    </row>
    <row r="15" spans="1:8" ht="12.75">
      <c r="A15" s="1" t="s">
        <v>17</v>
      </c>
      <c r="B15" s="2">
        <v>49</v>
      </c>
      <c r="C15" s="2">
        <v>46</v>
      </c>
      <c r="D15" s="2">
        <v>44</v>
      </c>
      <c r="E15" s="13">
        <v>51</v>
      </c>
      <c r="G15" s="1" t="s">
        <v>17</v>
      </c>
      <c r="H15" s="2">
        <f t="shared" si="0"/>
        <v>47.5</v>
      </c>
    </row>
    <row r="16" spans="1:8" ht="12.75">
      <c r="A16" s="1" t="s">
        <v>18</v>
      </c>
      <c r="B16" s="2">
        <v>44</v>
      </c>
      <c r="C16" s="2">
        <v>45</v>
      </c>
      <c r="D16" s="2">
        <v>44</v>
      </c>
      <c r="E16" s="13">
        <v>51</v>
      </c>
      <c r="G16" s="1" t="s">
        <v>18</v>
      </c>
      <c r="H16" s="2">
        <f t="shared" si="0"/>
        <v>46</v>
      </c>
    </row>
    <row r="17" spans="1:8" ht="12.75">
      <c r="A17" s="1" t="s">
        <v>19</v>
      </c>
      <c r="B17" s="2">
        <v>34</v>
      </c>
      <c r="C17" s="2">
        <v>40</v>
      </c>
      <c r="D17" s="2">
        <v>35</v>
      </c>
      <c r="E17" s="13">
        <v>41</v>
      </c>
      <c r="G17" s="1" t="s">
        <v>19</v>
      </c>
      <c r="H17" s="2">
        <f t="shared" si="0"/>
        <v>37.5</v>
      </c>
    </row>
    <row r="18" spans="1:8" ht="12.75">
      <c r="A18" s="1" t="s">
        <v>20</v>
      </c>
      <c r="B18" s="2">
        <v>36</v>
      </c>
      <c r="C18" s="2">
        <v>44</v>
      </c>
      <c r="D18" s="2"/>
      <c r="E18" s="13">
        <v>42</v>
      </c>
      <c r="G18" s="1" t="s">
        <v>20</v>
      </c>
      <c r="H18" s="2">
        <f t="shared" si="0"/>
        <v>40.666666666666664</v>
      </c>
    </row>
    <row r="19" spans="1:8" ht="12.75">
      <c r="A19" s="4" t="s">
        <v>21</v>
      </c>
      <c r="B19" s="2">
        <v>37</v>
      </c>
      <c r="C19" s="2">
        <v>45</v>
      </c>
      <c r="D19" s="2"/>
      <c r="E19" s="13"/>
      <c r="G19" s="4" t="s">
        <v>21</v>
      </c>
      <c r="H19" s="2">
        <f t="shared" si="0"/>
        <v>41</v>
      </c>
    </row>
    <row r="20" spans="1:8" ht="12.75">
      <c r="A20" s="4" t="s">
        <v>22</v>
      </c>
      <c r="B20" s="2"/>
      <c r="C20" s="2">
        <v>47</v>
      </c>
      <c r="D20" s="2"/>
      <c r="E20" s="13">
        <v>45</v>
      </c>
      <c r="G20" s="4" t="s">
        <v>22</v>
      </c>
      <c r="H20" s="2">
        <f t="shared" si="0"/>
        <v>46</v>
      </c>
    </row>
    <row r="21" spans="1:8" ht="12.75">
      <c r="A21" s="4" t="s">
        <v>23</v>
      </c>
      <c r="B21" s="2">
        <v>42</v>
      </c>
      <c r="C21" s="2">
        <v>47</v>
      </c>
      <c r="D21" s="2"/>
      <c r="E21" s="13">
        <v>48</v>
      </c>
      <c r="G21" s="4" t="s">
        <v>23</v>
      </c>
      <c r="H21" s="2">
        <f t="shared" si="0"/>
        <v>45.666666666666664</v>
      </c>
    </row>
    <row r="22" spans="1:8" ht="12.75">
      <c r="A22" s="4" t="s">
        <v>24</v>
      </c>
      <c r="B22" s="2">
        <v>45</v>
      </c>
      <c r="C22" s="2"/>
      <c r="D22" s="2"/>
      <c r="E22" s="13">
        <v>46</v>
      </c>
      <c r="G22" s="4" t="s">
        <v>24</v>
      </c>
      <c r="H22" s="2">
        <f t="shared" si="0"/>
        <v>45.5</v>
      </c>
    </row>
    <row r="23" spans="1:8" ht="12.75">
      <c r="A23" s="4" t="s">
        <v>25</v>
      </c>
      <c r="B23" s="2">
        <v>40</v>
      </c>
      <c r="C23" s="2"/>
      <c r="D23" s="2"/>
      <c r="E23" s="13">
        <v>47</v>
      </c>
      <c r="G23" s="4" t="s">
        <v>25</v>
      </c>
      <c r="H23" s="2">
        <f t="shared" si="0"/>
        <v>43.5</v>
      </c>
    </row>
    <row r="24" spans="1:8" ht="12.75">
      <c r="A24" s="4" t="s">
        <v>26</v>
      </c>
      <c r="B24" s="2"/>
      <c r="C24" s="2">
        <v>42</v>
      </c>
      <c r="D24" s="2"/>
      <c r="E24" s="13"/>
      <c r="G24" s="4" t="s">
        <v>26</v>
      </c>
      <c r="H24" s="2">
        <f t="shared" si="0"/>
        <v>42</v>
      </c>
    </row>
    <row r="25" spans="1:8" ht="12.75">
      <c r="A25" s="4" t="s">
        <v>27</v>
      </c>
      <c r="B25" s="2">
        <v>40</v>
      </c>
      <c r="C25" s="2">
        <v>40</v>
      </c>
      <c r="D25" s="2"/>
      <c r="E25" s="13">
        <v>42</v>
      </c>
      <c r="G25" s="4" t="s">
        <v>27</v>
      </c>
      <c r="H25" s="2">
        <f t="shared" si="0"/>
        <v>40.666666666666664</v>
      </c>
    </row>
    <row r="26" spans="1:8" ht="12.75">
      <c r="A26" s="4" t="s">
        <v>28</v>
      </c>
      <c r="B26" s="2">
        <v>45</v>
      </c>
      <c r="C26" s="2"/>
      <c r="D26" s="2"/>
      <c r="E26" s="13">
        <v>50</v>
      </c>
      <c r="G26" s="4" t="s">
        <v>28</v>
      </c>
      <c r="H26" s="2">
        <f t="shared" si="0"/>
        <v>47.5</v>
      </c>
    </row>
    <row r="27" spans="1:8" ht="12.75">
      <c r="A27" s="4" t="s">
        <v>29</v>
      </c>
      <c r="B27" s="2">
        <v>39</v>
      </c>
      <c r="C27" s="2">
        <v>39</v>
      </c>
      <c r="D27" s="2">
        <v>41</v>
      </c>
      <c r="E27" s="13">
        <v>45</v>
      </c>
      <c r="G27" s="4" t="s">
        <v>29</v>
      </c>
      <c r="H27" s="2">
        <f t="shared" si="0"/>
        <v>41</v>
      </c>
    </row>
    <row r="28" spans="1:8" ht="12.75">
      <c r="A28" s="4" t="s">
        <v>30</v>
      </c>
      <c r="B28" s="2">
        <v>39</v>
      </c>
      <c r="C28" s="2">
        <v>42</v>
      </c>
      <c r="D28" s="2"/>
      <c r="E28" s="13">
        <v>43</v>
      </c>
      <c r="G28" s="4" t="s">
        <v>30</v>
      </c>
      <c r="H28" s="2">
        <f t="shared" si="0"/>
        <v>41.333333333333336</v>
      </c>
    </row>
    <row r="29" spans="1:8" ht="12.75">
      <c r="A29" s="4" t="s">
        <v>31</v>
      </c>
      <c r="B29" s="2">
        <v>37</v>
      </c>
      <c r="C29" s="2">
        <v>41</v>
      </c>
      <c r="D29" s="2"/>
      <c r="E29" s="13">
        <v>40</v>
      </c>
      <c r="G29" s="4" t="s">
        <v>31</v>
      </c>
      <c r="H29" s="2">
        <f t="shared" si="0"/>
        <v>39.333333333333336</v>
      </c>
    </row>
    <row r="30" spans="1:8" ht="12.75">
      <c r="A30" s="4" t="s">
        <v>32</v>
      </c>
      <c r="B30" s="2">
        <v>41</v>
      </c>
      <c r="C30" s="2">
        <v>43</v>
      </c>
      <c r="D30" s="2"/>
      <c r="E30" s="13"/>
      <c r="G30" s="4" t="s">
        <v>32</v>
      </c>
      <c r="H30" s="2">
        <f t="shared" si="0"/>
        <v>42</v>
      </c>
    </row>
    <row r="31" spans="1:8" ht="12.75">
      <c r="A31" s="4" t="s">
        <v>33</v>
      </c>
      <c r="B31" s="2">
        <v>38</v>
      </c>
      <c r="C31" s="2">
        <v>42</v>
      </c>
      <c r="D31" s="2">
        <v>34</v>
      </c>
      <c r="E31" s="13">
        <v>40</v>
      </c>
      <c r="G31" s="4" t="s">
        <v>33</v>
      </c>
      <c r="H31" s="2">
        <f t="shared" si="0"/>
        <v>38.5</v>
      </c>
    </row>
    <row r="32" spans="1:8" ht="12.75">
      <c r="A32" s="4" t="s">
        <v>34</v>
      </c>
      <c r="B32" s="2">
        <v>36</v>
      </c>
      <c r="C32" s="2">
        <v>38</v>
      </c>
      <c r="D32" s="2">
        <v>33</v>
      </c>
      <c r="E32" s="13">
        <v>40</v>
      </c>
      <c r="G32" s="4" t="s">
        <v>34</v>
      </c>
      <c r="H32" s="2">
        <f t="shared" si="0"/>
        <v>36.75</v>
      </c>
    </row>
    <row r="33" spans="1:8" ht="12.75">
      <c r="A33" s="4" t="s">
        <v>35</v>
      </c>
      <c r="B33" s="2">
        <v>32</v>
      </c>
      <c r="C33" s="2">
        <v>36</v>
      </c>
      <c r="D33" s="2"/>
      <c r="E33" s="13"/>
      <c r="G33" s="4" t="s">
        <v>35</v>
      </c>
      <c r="H33" s="2">
        <f t="shared" si="0"/>
        <v>34</v>
      </c>
    </row>
    <row r="34" spans="1:8" ht="12.75">
      <c r="A34" s="4" t="s">
        <v>54</v>
      </c>
      <c r="B34" s="2">
        <v>32</v>
      </c>
      <c r="C34" s="2"/>
      <c r="D34" s="2">
        <v>30</v>
      </c>
      <c r="E34" s="13">
        <v>35</v>
      </c>
      <c r="G34" s="4" t="s">
        <v>54</v>
      </c>
      <c r="H34" s="2">
        <f t="shared" si="0"/>
        <v>32.333333333333336</v>
      </c>
    </row>
    <row r="35" spans="1:8" ht="12.75">
      <c r="A35" s="4" t="s">
        <v>55</v>
      </c>
      <c r="B35" s="2">
        <v>36</v>
      </c>
      <c r="C35" s="2">
        <v>46</v>
      </c>
      <c r="D35" s="2"/>
      <c r="E35" s="13">
        <v>37</v>
      </c>
      <c r="G35" s="4" t="s">
        <v>55</v>
      </c>
      <c r="H35" s="2">
        <f t="shared" si="0"/>
        <v>39.666666666666664</v>
      </c>
    </row>
    <row r="36" spans="1:8" ht="12.75">
      <c r="A36" s="4" t="s">
        <v>56</v>
      </c>
      <c r="B36" s="2">
        <v>37</v>
      </c>
      <c r="C36" s="2">
        <v>39</v>
      </c>
      <c r="D36" s="2"/>
      <c r="E36" s="13">
        <v>39</v>
      </c>
      <c r="G36" s="4" t="s">
        <v>56</v>
      </c>
      <c r="H36" s="2">
        <f t="shared" si="0"/>
        <v>38.333333333333336</v>
      </c>
    </row>
    <row r="37" spans="1:8" ht="12.75">
      <c r="A37" s="4" t="s">
        <v>57</v>
      </c>
      <c r="B37" s="2">
        <v>30</v>
      </c>
      <c r="C37" s="2"/>
      <c r="D37" s="2"/>
      <c r="E37" s="13">
        <v>38</v>
      </c>
      <c r="G37" s="4" t="s">
        <v>57</v>
      </c>
      <c r="H37" s="2">
        <f t="shared" si="0"/>
        <v>34</v>
      </c>
    </row>
    <row r="38" spans="1:8" ht="12.75">
      <c r="A38" s="4" t="s">
        <v>58</v>
      </c>
      <c r="B38" s="2">
        <v>31</v>
      </c>
      <c r="C38" s="2">
        <v>40</v>
      </c>
      <c r="D38" s="2">
        <v>29</v>
      </c>
      <c r="E38" s="13">
        <v>35</v>
      </c>
      <c r="G38" s="4" t="s">
        <v>58</v>
      </c>
      <c r="H38" s="2">
        <f t="shared" si="0"/>
        <v>33.75</v>
      </c>
    </row>
    <row r="39" spans="1:8" ht="12.75">
      <c r="A39" s="4" t="s">
        <v>59</v>
      </c>
      <c r="B39" s="2">
        <v>33</v>
      </c>
      <c r="C39" s="2">
        <v>37</v>
      </c>
      <c r="D39" s="2"/>
      <c r="E39" s="13">
        <v>32</v>
      </c>
      <c r="G39" s="4" t="s">
        <v>59</v>
      </c>
      <c r="H39" s="2">
        <f t="shared" si="0"/>
        <v>34</v>
      </c>
    </row>
    <row r="40" spans="1:8" ht="12.75">
      <c r="A40" s="4" t="s">
        <v>60</v>
      </c>
      <c r="B40" s="2">
        <v>31</v>
      </c>
      <c r="C40" s="2">
        <v>32</v>
      </c>
      <c r="D40" s="2">
        <v>32</v>
      </c>
      <c r="E40" s="13">
        <v>32</v>
      </c>
      <c r="G40" s="4" t="s">
        <v>60</v>
      </c>
      <c r="H40" s="2">
        <f t="shared" si="0"/>
        <v>31.75</v>
      </c>
    </row>
    <row r="41" spans="1:8" ht="12.75">
      <c r="A41" s="4" t="s">
        <v>61</v>
      </c>
      <c r="B41" s="2">
        <v>33</v>
      </c>
      <c r="C41" s="2">
        <v>37</v>
      </c>
      <c r="D41" s="2"/>
      <c r="E41" s="13">
        <v>36</v>
      </c>
      <c r="G41" s="4" t="s">
        <v>61</v>
      </c>
      <c r="H41" s="2">
        <f t="shared" si="0"/>
        <v>35.333333333333336</v>
      </c>
    </row>
    <row r="42" spans="1:5" ht="12.75">
      <c r="A42" s="4"/>
      <c r="B42" s="2"/>
      <c r="C42" s="2"/>
      <c r="D42" s="2"/>
      <c r="E42" s="13"/>
    </row>
    <row r="43" spans="1:5" ht="12.75">
      <c r="A43" s="4"/>
      <c r="B43" s="2" t="s">
        <v>0</v>
      </c>
      <c r="C43" s="2" t="s">
        <v>1</v>
      </c>
      <c r="D43" s="2" t="s">
        <v>2</v>
      </c>
      <c r="E43" s="13" t="s">
        <v>36</v>
      </c>
    </row>
    <row r="44" spans="1:5" ht="12.75">
      <c r="A44" s="1"/>
      <c r="B44" s="2"/>
      <c r="C44" s="2"/>
      <c r="D44" s="2"/>
      <c r="E44" s="13"/>
    </row>
    <row r="45" spans="1:5" ht="12.75">
      <c r="A45" s="1"/>
      <c r="B45" s="2" t="s">
        <v>37</v>
      </c>
      <c r="C45" s="2" t="s">
        <v>36</v>
      </c>
      <c r="D45" s="2" t="s">
        <v>1</v>
      </c>
      <c r="E45" s="13"/>
    </row>
    <row r="46" spans="1:5" ht="12.75">
      <c r="A46" s="1" t="s">
        <v>10</v>
      </c>
      <c r="B46" s="2">
        <v>46</v>
      </c>
      <c r="C46" s="2">
        <v>63</v>
      </c>
      <c r="D46" s="2">
        <v>57</v>
      </c>
      <c r="E46" s="13"/>
    </row>
    <row r="47" spans="1:5" ht="12.75">
      <c r="A47" s="1" t="s">
        <v>11</v>
      </c>
      <c r="B47" s="2">
        <v>43</v>
      </c>
      <c r="C47" s="2">
        <v>50</v>
      </c>
      <c r="D47" s="2">
        <v>61</v>
      </c>
      <c r="E47" s="13"/>
    </row>
    <row r="48" spans="1:5" ht="12.75">
      <c r="A48" s="1" t="s">
        <v>12</v>
      </c>
      <c r="B48" s="2">
        <v>42</v>
      </c>
      <c r="C48" s="2">
        <v>54</v>
      </c>
      <c r="D48" s="2">
        <v>54</v>
      </c>
      <c r="E48" s="13"/>
    </row>
    <row r="49" spans="1:5" ht="12.75">
      <c r="A49" s="1" t="s">
        <v>13</v>
      </c>
      <c r="B49" s="2">
        <v>40</v>
      </c>
      <c r="C49" s="2">
        <v>56</v>
      </c>
      <c r="D49" s="2">
        <v>52</v>
      </c>
      <c r="E49" s="13"/>
    </row>
    <row r="50" spans="1:5" ht="12.75">
      <c r="A50" s="1" t="s">
        <v>14</v>
      </c>
      <c r="B50" s="2">
        <v>42</v>
      </c>
      <c r="C50" s="2">
        <v>59</v>
      </c>
      <c r="D50" s="2">
        <v>59</v>
      </c>
      <c r="E50" s="13"/>
    </row>
    <row r="51" spans="1:5" ht="12.75">
      <c r="A51" s="1" t="s">
        <v>15</v>
      </c>
      <c r="B51" s="2">
        <v>43</v>
      </c>
      <c r="C51" s="2">
        <v>59</v>
      </c>
      <c r="D51" s="2">
        <v>56</v>
      </c>
      <c r="E51" s="13"/>
    </row>
    <row r="52" spans="1:5" ht="12.75">
      <c r="A52" s="1" t="s">
        <v>16</v>
      </c>
      <c r="B52" s="2">
        <v>42</v>
      </c>
      <c r="C52" s="2">
        <v>49</v>
      </c>
      <c r="D52" s="2">
        <v>48</v>
      </c>
      <c r="E52" s="13"/>
    </row>
    <row r="53" spans="1:5" ht="12.75">
      <c r="A53" s="1" t="s">
        <v>17</v>
      </c>
      <c r="B53" s="2">
        <v>37</v>
      </c>
      <c r="C53" s="2">
        <v>56</v>
      </c>
      <c r="D53" s="2">
        <v>52</v>
      </c>
      <c r="E53" s="13"/>
    </row>
    <row r="54" spans="1:5" ht="12.75">
      <c r="A54" s="1" t="s">
        <v>18</v>
      </c>
      <c r="B54" s="2">
        <v>33</v>
      </c>
      <c r="C54" s="2">
        <v>52</v>
      </c>
      <c r="D54" s="2">
        <v>51</v>
      </c>
      <c r="E54" s="13"/>
    </row>
    <row r="55" spans="1:5" ht="12.75">
      <c r="A55" s="1" t="s">
        <v>19</v>
      </c>
      <c r="B55" s="2">
        <v>33</v>
      </c>
      <c r="C55" s="2">
        <v>45</v>
      </c>
      <c r="D55" s="2">
        <v>48</v>
      </c>
      <c r="E55" s="13"/>
    </row>
    <row r="56" spans="1:5" ht="12.75">
      <c r="A56" s="1" t="s">
        <v>20</v>
      </c>
      <c r="B56" s="2">
        <v>32</v>
      </c>
      <c r="C56" s="2">
        <v>46</v>
      </c>
      <c r="D56" s="2">
        <v>47</v>
      </c>
      <c r="E56" s="13"/>
    </row>
    <row r="57" spans="1:5" ht="12.75">
      <c r="A57" s="4" t="s">
        <v>21</v>
      </c>
      <c r="B57" s="2">
        <v>37</v>
      </c>
      <c r="C57" s="2"/>
      <c r="D57" s="2">
        <v>45</v>
      </c>
      <c r="E57" s="13"/>
    </row>
    <row r="58" spans="1:5" ht="12.75">
      <c r="A58" s="4" t="s">
        <v>22</v>
      </c>
      <c r="B58" s="2"/>
      <c r="C58" s="2">
        <v>45</v>
      </c>
      <c r="D58" s="2">
        <v>47</v>
      </c>
      <c r="E58" s="13"/>
    </row>
    <row r="59" spans="1:5" ht="12.75">
      <c r="A59" s="4" t="s">
        <v>23</v>
      </c>
      <c r="B59" s="2">
        <v>42</v>
      </c>
      <c r="C59" s="2">
        <v>48</v>
      </c>
      <c r="D59" s="2">
        <v>47</v>
      </c>
      <c r="E59" s="13"/>
    </row>
    <row r="60" spans="1:5" ht="12.75">
      <c r="A60" s="4" t="s">
        <v>24</v>
      </c>
      <c r="B60" s="2">
        <v>45</v>
      </c>
      <c r="C60" s="2">
        <v>46</v>
      </c>
      <c r="D60" s="2"/>
      <c r="E60" s="13"/>
    </row>
    <row r="61" spans="1:5" ht="12.75">
      <c r="A61" s="4" t="s">
        <v>25</v>
      </c>
      <c r="B61" s="2">
        <v>40</v>
      </c>
      <c r="C61" s="2">
        <v>47</v>
      </c>
      <c r="D61" s="2"/>
      <c r="E61" s="13"/>
    </row>
    <row r="62" spans="1:5" ht="12.75">
      <c r="A62" s="4" t="s">
        <v>26</v>
      </c>
      <c r="B62" s="2"/>
      <c r="C62" s="2"/>
      <c r="D62" s="2">
        <v>42</v>
      </c>
      <c r="E62" s="13"/>
    </row>
    <row r="63" spans="1:5" ht="12.75">
      <c r="A63" s="4" t="s">
        <v>27</v>
      </c>
      <c r="B63" s="2">
        <v>40</v>
      </c>
      <c r="C63" s="2">
        <v>42</v>
      </c>
      <c r="D63" s="2">
        <v>40</v>
      </c>
      <c r="E63" s="13"/>
    </row>
    <row r="64" spans="1:5" ht="12.75">
      <c r="A64" s="4" t="s">
        <v>28</v>
      </c>
      <c r="B64" s="2"/>
      <c r="C64" s="2">
        <v>50</v>
      </c>
      <c r="D64" s="2"/>
      <c r="E64" s="13"/>
    </row>
    <row r="65" spans="1:5" ht="12.75">
      <c r="A65" s="4" t="s">
        <v>29</v>
      </c>
      <c r="B65" s="2"/>
      <c r="C65" s="2">
        <v>45</v>
      </c>
      <c r="D65" s="2">
        <v>39</v>
      </c>
      <c r="E65" s="13"/>
    </row>
    <row r="66" spans="1:5" ht="12.75">
      <c r="A66" s="4" t="s">
        <v>30</v>
      </c>
      <c r="B66" s="2"/>
      <c r="C66" s="2">
        <v>43</v>
      </c>
      <c r="D66" s="2">
        <v>42</v>
      </c>
      <c r="E66" s="13"/>
    </row>
    <row r="67" spans="1:5" ht="12.75">
      <c r="A67" s="1"/>
      <c r="B67" s="2"/>
      <c r="C67" s="2"/>
      <c r="D67" s="2"/>
      <c r="E67" s="13"/>
    </row>
    <row r="68" spans="1:5" ht="12.75">
      <c r="A68" s="1"/>
      <c r="B68" s="5"/>
      <c r="C68" s="5"/>
      <c r="D68" s="2"/>
      <c r="E68" s="13"/>
    </row>
    <row r="69" spans="1:5" ht="12.75">
      <c r="A69" s="1"/>
      <c r="B69" s="2" t="s">
        <v>38</v>
      </c>
      <c r="C69" s="2" t="s">
        <v>39</v>
      </c>
      <c r="D69" s="2" t="s">
        <v>40</v>
      </c>
      <c r="E69" s="13" t="s">
        <v>41</v>
      </c>
    </row>
    <row r="70" spans="1:7" ht="12.75">
      <c r="A70" s="3" t="s">
        <v>42</v>
      </c>
      <c r="B70" s="6">
        <v>55</v>
      </c>
      <c r="C70" s="6">
        <v>40</v>
      </c>
      <c r="D70" s="6">
        <v>53</v>
      </c>
      <c r="E70" s="14">
        <v>42</v>
      </c>
      <c r="F70" s="12"/>
      <c r="G70" s="6"/>
    </row>
    <row r="71" spans="1:7" ht="12.75">
      <c r="A71" s="3" t="s">
        <v>5</v>
      </c>
      <c r="B71" s="6">
        <v>71</v>
      </c>
      <c r="C71" s="6">
        <v>26</v>
      </c>
      <c r="D71" s="6">
        <v>68</v>
      </c>
      <c r="E71" s="14">
        <v>29</v>
      </c>
      <c r="F71" s="12"/>
      <c r="G71" s="6"/>
    </row>
    <row r="72" spans="1:7" ht="12.75">
      <c r="A72" s="3" t="s">
        <v>6</v>
      </c>
      <c r="B72" s="6">
        <v>76</v>
      </c>
      <c r="C72" s="6">
        <v>21</v>
      </c>
      <c r="D72" s="6">
        <v>76</v>
      </c>
      <c r="E72" s="14">
        <v>19</v>
      </c>
      <c r="F72" s="12"/>
      <c r="G72" s="6"/>
    </row>
    <row r="73" spans="1:7" ht="12.75">
      <c r="A73" s="3" t="s">
        <v>8</v>
      </c>
      <c r="B73" s="6">
        <v>63</v>
      </c>
      <c r="C73" s="6">
        <v>34</v>
      </c>
      <c r="D73" s="6">
        <v>56</v>
      </c>
      <c r="E73" s="14">
        <v>42</v>
      </c>
      <c r="F73" s="12"/>
      <c r="G73" s="6"/>
    </row>
    <row r="74" spans="1:7" ht="12.75">
      <c r="A74" s="3" t="s">
        <v>9</v>
      </c>
      <c r="B74" s="6">
        <v>57</v>
      </c>
      <c r="C74" s="6">
        <v>39</v>
      </c>
      <c r="D74" s="6">
        <v>63</v>
      </c>
      <c r="E74" s="14">
        <v>35</v>
      </c>
      <c r="F74" s="12"/>
      <c r="G74" s="6"/>
    </row>
    <row r="75" spans="1:7" ht="12.75">
      <c r="A75" s="3" t="s">
        <v>10</v>
      </c>
      <c r="B75" s="6">
        <v>57</v>
      </c>
      <c r="C75" s="6">
        <v>41</v>
      </c>
      <c r="D75" s="6">
        <v>63</v>
      </c>
      <c r="E75" s="14">
        <v>35</v>
      </c>
      <c r="F75" s="12"/>
      <c r="G75" s="6"/>
    </row>
    <row r="76" spans="1:7" ht="12.75">
      <c r="A76" s="3" t="s">
        <v>11</v>
      </c>
      <c r="B76" s="6">
        <v>51</v>
      </c>
      <c r="C76" s="6">
        <v>47</v>
      </c>
      <c r="D76" s="6">
        <v>58</v>
      </c>
      <c r="E76" s="14">
        <v>40</v>
      </c>
      <c r="F76" s="12"/>
      <c r="G76" s="6"/>
    </row>
    <row r="77" spans="1:7" ht="12.75">
      <c r="A77" s="3" t="s">
        <v>12</v>
      </c>
      <c r="B77" s="6">
        <v>47</v>
      </c>
      <c r="C77" s="6">
        <v>50</v>
      </c>
      <c r="D77" s="6">
        <v>55</v>
      </c>
      <c r="E77" s="14">
        <v>44</v>
      </c>
      <c r="F77" s="12"/>
      <c r="G77" s="6"/>
    </row>
    <row r="78" spans="1:7" ht="12.75">
      <c r="A78" s="3" t="s">
        <v>13</v>
      </c>
      <c r="B78" s="6">
        <v>45</v>
      </c>
      <c r="C78" s="6">
        <v>54</v>
      </c>
      <c r="D78" s="6">
        <v>56</v>
      </c>
      <c r="E78" s="14">
        <v>42</v>
      </c>
      <c r="F78" s="12"/>
      <c r="G78" s="6"/>
    </row>
    <row r="79" spans="1:7" ht="12.75">
      <c r="A79" s="3" t="s">
        <v>14</v>
      </c>
      <c r="B79" s="6">
        <v>50</v>
      </c>
      <c r="C79" s="6">
        <v>47</v>
      </c>
      <c r="D79" s="6">
        <v>65</v>
      </c>
      <c r="E79" s="14">
        <v>33</v>
      </c>
      <c r="F79" s="12"/>
      <c r="G79" s="6"/>
    </row>
    <row r="80" spans="1:7" ht="12.75">
      <c r="A80" s="3" t="s">
        <v>15</v>
      </c>
      <c r="B80" s="6">
        <v>61</v>
      </c>
      <c r="C80" s="6">
        <v>36</v>
      </c>
      <c r="D80" s="6">
        <v>59</v>
      </c>
      <c r="E80" s="14">
        <v>38</v>
      </c>
      <c r="F80" s="12"/>
      <c r="G80" s="6"/>
    </row>
    <row r="81" spans="1:7" ht="12.75">
      <c r="A81" s="3" t="s">
        <v>16</v>
      </c>
      <c r="B81" s="6">
        <v>46</v>
      </c>
      <c r="C81" s="6">
        <v>53</v>
      </c>
      <c r="D81" s="6">
        <v>49</v>
      </c>
      <c r="E81" s="14">
        <v>49</v>
      </c>
      <c r="F81" s="12"/>
      <c r="G81" s="6"/>
    </row>
    <row r="82" spans="1:7" ht="12.75">
      <c r="A82" s="3" t="s">
        <v>17</v>
      </c>
      <c r="B82" s="6">
        <v>51</v>
      </c>
      <c r="C82" s="6">
        <v>47</v>
      </c>
      <c r="D82" s="6">
        <v>55</v>
      </c>
      <c r="E82" s="14">
        <v>43</v>
      </c>
      <c r="F82" s="12"/>
      <c r="G82" s="6"/>
    </row>
    <row r="83" spans="1:7" ht="12.75">
      <c r="A83" s="3" t="s">
        <v>18</v>
      </c>
      <c r="B83" s="6">
        <v>48</v>
      </c>
      <c r="C83" s="6">
        <v>49</v>
      </c>
      <c r="D83" s="6">
        <v>52</v>
      </c>
      <c r="E83" s="14">
        <v>46</v>
      </c>
      <c r="F83" s="12"/>
      <c r="G83" s="6"/>
    </row>
    <row r="84" spans="1:7" ht="12.75">
      <c r="A84" s="3" t="s">
        <v>19</v>
      </c>
      <c r="B84" s="6">
        <v>41</v>
      </c>
      <c r="C84" s="6">
        <v>58</v>
      </c>
      <c r="D84" s="6">
        <v>44</v>
      </c>
      <c r="E84" s="14">
        <v>54</v>
      </c>
      <c r="F84" s="12"/>
      <c r="G84" s="6"/>
    </row>
    <row r="85" spans="1:7" ht="12.75">
      <c r="A85" s="3" t="s">
        <v>20</v>
      </c>
      <c r="B85" s="6">
        <v>41</v>
      </c>
      <c r="C85" s="6">
        <v>57</v>
      </c>
      <c r="D85" s="6">
        <v>46</v>
      </c>
      <c r="E85" s="14">
        <v>52</v>
      </c>
      <c r="F85" s="12"/>
      <c r="G85" s="6"/>
    </row>
    <row r="86" spans="1:7" ht="12.75">
      <c r="A86" s="7" t="s">
        <v>21</v>
      </c>
      <c r="B86" s="6">
        <v>42</v>
      </c>
      <c r="C86" s="6">
        <v>56</v>
      </c>
      <c r="D86" s="6">
        <v>47</v>
      </c>
      <c r="E86" s="14">
        <v>50</v>
      </c>
      <c r="F86" s="12"/>
      <c r="G86" s="6"/>
    </row>
    <row r="87" spans="1:7" ht="12.75">
      <c r="A87" s="7" t="s">
        <v>22</v>
      </c>
      <c r="B87" s="6">
        <v>45</v>
      </c>
      <c r="C87" s="6">
        <v>52</v>
      </c>
      <c r="D87" s="6">
        <v>49</v>
      </c>
      <c r="E87" s="14">
        <v>48</v>
      </c>
      <c r="F87" s="12"/>
      <c r="G87" s="6"/>
    </row>
    <row r="88" spans="1:7" ht="12.75">
      <c r="A88" s="7" t="s">
        <v>23</v>
      </c>
      <c r="B88" s="6">
        <v>48</v>
      </c>
      <c r="C88" s="6">
        <v>49</v>
      </c>
      <c r="D88" s="6">
        <v>49</v>
      </c>
      <c r="E88" s="14">
        <v>48</v>
      </c>
      <c r="F88" s="12"/>
      <c r="G88" s="6"/>
    </row>
    <row r="89" spans="1:7" ht="12.75">
      <c r="A89" s="7" t="s">
        <v>24</v>
      </c>
      <c r="B89" s="6">
        <v>46</v>
      </c>
      <c r="C89" s="6">
        <v>52</v>
      </c>
      <c r="D89" s="6">
        <v>44</v>
      </c>
      <c r="E89" s="14">
        <v>54</v>
      </c>
      <c r="F89" s="12"/>
      <c r="G89" s="6"/>
    </row>
    <row r="90" spans="1:7" ht="12.75">
      <c r="A90" s="7" t="s">
        <v>27</v>
      </c>
      <c r="B90" s="6">
        <v>42</v>
      </c>
      <c r="C90" s="6">
        <v>56</v>
      </c>
      <c r="D90" s="6">
        <v>46</v>
      </c>
      <c r="E90" s="14">
        <v>52</v>
      </c>
      <c r="F90" s="12"/>
      <c r="G90" s="6"/>
    </row>
    <row r="91" spans="1:7" ht="12.75">
      <c r="A91" s="7" t="s">
        <v>28</v>
      </c>
      <c r="B91" s="6">
        <v>50</v>
      </c>
      <c r="C91" s="6">
        <v>48</v>
      </c>
      <c r="D91" s="6">
        <v>48</v>
      </c>
      <c r="E91" s="14">
        <v>50</v>
      </c>
      <c r="F91" s="12"/>
      <c r="G91" s="6"/>
    </row>
    <row r="92" spans="1:7" ht="12.75">
      <c r="A92" s="7" t="s">
        <v>30</v>
      </c>
      <c r="B92" s="6">
        <v>43</v>
      </c>
      <c r="C92" s="6">
        <v>54</v>
      </c>
      <c r="D92" s="6">
        <v>45</v>
      </c>
      <c r="E92" s="14">
        <v>53</v>
      </c>
      <c r="F92" s="12"/>
      <c r="G92" s="6"/>
    </row>
    <row r="93" spans="1:5" ht="12.75">
      <c r="A93" s="1" t="s">
        <v>43</v>
      </c>
      <c r="B93" s="2">
        <v>42</v>
      </c>
      <c r="C93" s="2">
        <v>55</v>
      </c>
      <c r="D93" s="2">
        <v>41</v>
      </c>
      <c r="E93" s="13">
        <v>57</v>
      </c>
    </row>
    <row r="94" spans="1:5" ht="12.75">
      <c r="A94" s="1" t="s">
        <v>31</v>
      </c>
      <c r="B94" s="2">
        <v>40</v>
      </c>
      <c r="C94" s="2">
        <v>58</v>
      </c>
      <c r="D94" s="2">
        <v>42</v>
      </c>
      <c r="E94" s="13">
        <v>56</v>
      </c>
    </row>
    <row r="95" spans="1:5" ht="12.75">
      <c r="A95" s="1" t="s">
        <v>44</v>
      </c>
      <c r="B95" s="2">
        <v>41</v>
      </c>
      <c r="C95" s="2">
        <v>55</v>
      </c>
      <c r="D95" s="2">
        <v>44</v>
      </c>
      <c r="E95" s="13">
        <v>53</v>
      </c>
    </row>
    <row r="96" spans="1:5" ht="12.75">
      <c r="A96" s="1" t="s">
        <v>33</v>
      </c>
      <c r="B96" s="2">
        <v>40</v>
      </c>
      <c r="C96" s="2">
        <v>59</v>
      </c>
      <c r="D96" s="2">
        <v>44</v>
      </c>
      <c r="E96" s="13">
        <v>54</v>
      </c>
    </row>
    <row r="97" spans="1:5" ht="12.75">
      <c r="A97" s="1" t="s">
        <v>34</v>
      </c>
      <c r="B97" s="2">
        <v>40</v>
      </c>
      <c r="C97" s="2">
        <v>58</v>
      </c>
      <c r="D97" s="2">
        <v>45</v>
      </c>
      <c r="E97" s="13">
        <v>53</v>
      </c>
    </row>
    <row r="98" spans="1:5" ht="12.75">
      <c r="A98" s="1" t="s">
        <v>54</v>
      </c>
      <c r="B98" s="2">
        <v>35</v>
      </c>
      <c r="C98" s="2">
        <v>63</v>
      </c>
      <c r="D98" s="2">
        <v>38</v>
      </c>
      <c r="E98" s="13">
        <v>60</v>
      </c>
    </row>
    <row r="99" spans="1:5" ht="12.75">
      <c r="A99" s="1" t="s">
        <v>56</v>
      </c>
      <c r="B99" s="2">
        <v>39</v>
      </c>
      <c r="C99" s="2">
        <v>58</v>
      </c>
      <c r="D99" s="2">
        <v>46</v>
      </c>
      <c r="E99" s="13">
        <v>52</v>
      </c>
    </row>
    <row r="100" spans="1:5" ht="12.75">
      <c r="A100" s="1" t="s">
        <v>58</v>
      </c>
      <c r="B100" s="2">
        <v>35</v>
      </c>
      <c r="C100" s="2">
        <v>64</v>
      </c>
      <c r="D100" s="2">
        <v>37</v>
      </c>
      <c r="E100" s="13">
        <v>60</v>
      </c>
    </row>
    <row r="101" spans="1:5" ht="12.75">
      <c r="A101" s="1" t="s">
        <v>59</v>
      </c>
      <c r="B101" s="2">
        <v>37</v>
      </c>
      <c r="C101" s="2">
        <v>62</v>
      </c>
      <c r="D101" s="2">
        <v>41</v>
      </c>
      <c r="E101" s="13">
        <v>58</v>
      </c>
    </row>
    <row r="102" spans="1:5" ht="12.75">
      <c r="A102" s="1" t="s">
        <v>60</v>
      </c>
      <c r="B102" s="2">
        <v>32</v>
      </c>
      <c r="C102" s="2">
        <v>66</v>
      </c>
      <c r="D102" s="2">
        <v>37</v>
      </c>
      <c r="E102" s="13">
        <v>62</v>
      </c>
    </row>
    <row r="103" spans="1:5" ht="12.75">
      <c r="A103" s="1" t="s">
        <v>61</v>
      </c>
      <c r="B103" s="2">
        <v>37</v>
      </c>
      <c r="C103" s="2">
        <v>62</v>
      </c>
      <c r="D103" s="2">
        <v>40</v>
      </c>
      <c r="E103" s="2">
        <v>58</v>
      </c>
    </row>
    <row r="104" spans="1:5" ht="12.75">
      <c r="A104" s="1"/>
      <c r="B104" s="2"/>
      <c r="C104" s="2"/>
      <c r="D104" s="2"/>
      <c r="E104" s="2"/>
    </row>
    <row r="105" spans="1:5" ht="12.75">
      <c r="A105" s="8"/>
      <c r="B105" s="9"/>
      <c r="C105" s="9"/>
      <c r="D105" s="9"/>
      <c r="E105" s="9"/>
    </row>
    <row r="106" spans="2:8" ht="12.75">
      <c r="B106" s="10" t="s">
        <v>47</v>
      </c>
      <c r="D106" s="10" t="s">
        <v>0</v>
      </c>
      <c r="H106" s="2" t="s">
        <v>36</v>
      </c>
    </row>
    <row r="107" spans="2:9" ht="12.75">
      <c r="B107" s="10" t="s">
        <v>46</v>
      </c>
      <c r="C107" s="10" t="s">
        <v>45</v>
      </c>
      <c r="D107" s="10" t="s">
        <v>48</v>
      </c>
      <c r="E107" s="10" t="s">
        <v>49</v>
      </c>
      <c r="H107" s="2" t="s">
        <v>46</v>
      </c>
      <c r="I107" s="10" t="s">
        <v>45</v>
      </c>
    </row>
    <row r="108" spans="1:9" ht="12.75">
      <c r="A108" s="3" t="s">
        <v>5</v>
      </c>
      <c r="B108" s="10">
        <v>74</v>
      </c>
      <c r="C108" s="10">
        <v>21</v>
      </c>
      <c r="H108" s="2">
        <v>75</v>
      </c>
      <c r="I108" s="10">
        <v>23</v>
      </c>
    </row>
    <row r="109" spans="1:3" ht="12.75">
      <c r="A109" s="3" t="s">
        <v>6</v>
      </c>
      <c r="B109" s="10">
        <v>74</v>
      </c>
      <c r="C109" s="10">
        <v>19</v>
      </c>
    </row>
    <row r="110" spans="1:3" ht="12.75">
      <c r="A110" s="3" t="s">
        <v>8</v>
      </c>
      <c r="B110" s="10">
        <v>67</v>
      </c>
      <c r="C110" s="10">
        <v>24</v>
      </c>
    </row>
    <row r="111" spans="1:9" ht="12.75">
      <c r="A111" s="3" t="s">
        <v>9</v>
      </c>
      <c r="B111" s="10">
        <v>63</v>
      </c>
      <c r="C111" s="10">
        <v>30</v>
      </c>
      <c r="H111" s="2">
        <v>72</v>
      </c>
      <c r="I111" s="10">
        <v>27</v>
      </c>
    </row>
    <row r="112" spans="1:3" ht="12.75">
      <c r="A112" s="3" t="s">
        <v>11</v>
      </c>
      <c r="B112" s="10">
        <v>63</v>
      </c>
      <c r="C112" s="10">
        <v>31</v>
      </c>
    </row>
    <row r="113" spans="1:9" ht="12.75">
      <c r="A113" s="3" t="s">
        <v>12</v>
      </c>
      <c r="B113" s="10">
        <v>60</v>
      </c>
      <c r="C113" s="10">
        <v>33</v>
      </c>
      <c r="H113" s="2">
        <v>59</v>
      </c>
      <c r="I113" s="10">
        <v>40</v>
      </c>
    </row>
    <row r="114" spans="1:9" ht="12.75">
      <c r="A114" s="3" t="s">
        <v>13</v>
      </c>
      <c r="B114" s="10">
        <v>67</v>
      </c>
      <c r="C114" s="10">
        <v>26</v>
      </c>
      <c r="H114" s="2">
        <v>60</v>
      </c>
      <c r="I114" s="10">
        <v>39</v>
      </c>
    </row>
    <row r="115" spans="1:3" ht="12.75">
      <c r="A115" s="3" t="s">
        <v>14</v>
      </c>
      <c r="B115" s="10">
        <v>62</v>
      </c>
      <c r="C115" s="10">
        <v>28</v>
      </c>
    </row>
    <row r="116" spans="1:9" ht="12.75">
      <c r="A116" s="3" t="s">
        <v>15</v>
      </c>
      <c r="B116" s="10">
        <v>65</v>
      </c>
      <c r="C116" s="10">
        <v>30</v>
      </c>
      <c r="H116" s="2">
        <v>56</v>
      </c>
      <c r="I116" s="10">
        <v>42</v>
      </c>
    </row>
    <row r="117" spans="1:5" ht="12.75">
      <c r="A117" s="3" t="s">
        <v>16</v>
      </c>
      <c r="B117" s="10">
        <v>60</v>
      </c>
      <c r="C117" s="10">
        <v>32</v>
      </c>
      <c r="D117" s="10">
        <v>58</v>
      </c>
      <c r="E117" s="10">
        <v>37</v>
      </c>
    </row>
    <row r="118" spans="1:5" ht="12.75">
      <c r="A118" s="3" t="s">
        <v>17</v>
      </c>
      <c r="B118" s="10">
        <v>55</v>
      </c>
      <c r="C118" s="10">
        <v>39</v>
      </c>
      <c r="D118" s="10">
        <v>55</v>
      </c>
      <c r="E118" s="10">
        <v>39</v>
      </c>
    </row>
    <row r="119" spans="1:9" ht="12.75">
      <c r="A119" s="3" t="s">
        <v>18</v>
      </c>
      <c r="B119" s="10">
        <v>57</v>
      </c>
      <c r="C119" s="10">
        <v>35</v>
      </c>
      <c r="D119" s="10">
        <v>47</v>
      </c>
      <c r="E119" s="10">
        <v>46</v>
      </c>
      <c r="H119" s="2">
        <v>57</v>
      </c>
      <c r="I119" s="10">
        <v>42</v>
      </c>
    </row>
    <row r="120" spans="1:9" ht="12.75">
      <c r="A120" s="3" t="s">
        <v>19</v>
      </c>
      <c r="B120" s="10">
        <v>51</v>
      </c>
      <c r="C120" s="10">
        <v>42</v>
      </c>
      <c r="D120" s="10">
        <v>49</v>
      </c>
      <c r="E120" s="10">
        <v>46</v>
      </c>
      <c r="H120" s="2">
        <v>54</v>
      </c>
      <c r="I120" s="10">
        <v>44</v>
      </c>
    </row>
    <row r="121" spans="1:9" ht="12.75">
      <c r="A121" s="3" t="s">
        <v>20</v>
      </c>
      <c r="B121" s="10">
        <v>55</v>
      </c>
      <c r="C121" s="10">
        <v>38</v>
      </c>
      <c r="D121" s="10">
        <v>48</v>
      </c>
      <c r="E121" s="10">
        <v>46</v>
      </c>
      <c r="H121" s="2">
        <v>58</v>
      </c>
      <c r="I121" s="10">
        <v>41</v>
      </c>
    </row>
    <row r="122" spans="1:9" ht="12.75">
      <c r="A122" s="7" t="s">
        <v>21</v>
      </c>
      <c r="B122" s="10">
        <v>52</v>
      </c>
      <c r="C122" s="10">
        <v>43</v>
      </c>
      <c r="D122" s="10">
        <v>45</v>
      </c>
      <c r="E122" s="10">
        <v>51</v>
      </c>
      <c r="H122" s="2">
        <v>51</v>
      </c>
      <c r="I122" s="10">
        <v>47</v>
      </c>
    </row>
    <row r="123" spans="1:9" ht="12.75">
      <c r="A123" s="7" t="s">
        <v>22</v>
      </c>
      <c r="B123" s="10">
        <v>53</v>
      </c>
      <c r="C123" s="10">
        <v>41</v>
      </c>
      <c r="H123" s="2">
        <v>50</v>
      </c>
      <c r="I123" s="10">
        <v>48</v>
      </c>
    </row>
    <row r="124" spans="1:9" ht="12.75">
      <c r="A124" s="7" t="s">
        <v>23</v>
      </c>
      <c r="B124" s="10">
        <v>53</v>
      </c>
      <c r="C124" s="10">
        <v>39</v>
      </c>
      <c r="H124" s="2">
        <v>55</v>
      </c>
      <c r="I124" s="10">
        <v>42</v>
      </c>
    </row>
    <row r="125" spans="1:9" ht="12.75">
      <c r="A125" s="7" t="s">
        <v>24</v>
      </c>
      <c r="B125" s="10">
        <v>46</v>
      </c>
      <c r="C125" s="10">
        <v>42</v>
      </c>
      <c r="D125" s="10">
        <v>50</v>
      </c>
      <c r="E125" s="10">
        <v>46</v>
      </c>
      <c r="H125" s="2">
        <v>51</v>
      </c>
      <c r="I125" s="10">
        <v>47</v>
      </c>
    </row>
    <row r="126" spans="1:9" ht="12.75">
      <c r="A126" s="7" t="s">
        <v>50</v>
      </c>
      <c r="B126" s="10">
        <v>46</v>
      </c>
      <c r="C126" s="10">
        <v>48</v>
      </c>
      <c r="D126" s="10">
        <v>46</v>
      </c>
      <c r="E126" s="10">
        <v>48</v>
      </c>
      <c r="H126" s="2">
        <v>51</v>
      </c>
      <c r="I126" s="10">
        <v>47</v>
      </c>
    </row>
    <row r="127" spans="1:3" ht="12.75">
      <c r="A127" s="7" t="s">
        <v>26</v>
      </c>
      <c r="B127" s="10">
        <v>49</v>
      </c>
      <c r="C127" s="10">
        <v>44</v>
      </c>
    </row>
    <row r="128" spans="1:9" ht="12.75">
      <c r="A128" s="7" t="s">
        <v>27</v>
      </c>
      <c r="B128" s="10">
        <v>51</v>
      </c>
      <c r="C128" s="10">
        <v>44</v>
      </c>
      <c r="D128" s="10">
        <v>45</v>
      </c>
      <c r="E128" s="10">
        <v>49</v>
      </c>
      <c r="H128" s="2">
        <v>47</v>
      </c>
      <c r="I128" s="10">
        <v>52</v>
      </c>
    </row>
    <row r="129" spans="1:9" ht="12.75">
      <c r="A129" s="7" t="s">
        <v>28</v>
      </c>
      <c r="B129" s="10">
        <v>47</v>
      </c>
      <c r="C129" s="10">
        <v>47</v>
      </c>
      <c r="D129" s="10">
        <v>46</v>
      </c>
      <c r="E129" s="10">
        <v>50</v>
      </c>
      <c r="H129" s="2">
        <v>51</v>
      </c>
      <c r="I129" s="10">
        <v>47</v>
      </c>
    </row>
    <row r="130" spans="1:9" ht="12.75">
      <c r="A130" s="7" t="s">
        <v>51</v>
      </c>
      <c r="B130" s="10">
        <v>47</v>
      </c>
      <c r="C130" s="10">
        <v>48</v>
      </c>
      <c r="D130" s="10">
        <v>47</v>
      </c>
      <c r="E130" s="10">
        <v>48</v>
      </c>
      <c r="H130" s="2">
        <v>48</v>
      </c>
      <c r="I130" s="10">
        <v>49</v>
      </c>
    </row>
    <row r="131" spans="1:5" ht="12.75">
      <c r="A131" s="1" t="s">
        <v>52</v>
      </c>
      <c r="B131" s="10">
        <v>47</v>
      </c>
      <c r="C131" s="10">
        <v>48</v>
      </c>
      <c r="D131" s="10">
        <v>47</v>
      </c>
      <c r="E131" s="10">
        <v>48</v>
      </c>
    </row>
    <row r="132" spans="1:9" ht="12.75">
      <c r="A132" s="1" t="s">
        <v>31</v>
      </c>
      <c r="B132" s="10">
        <v>47</v>
      </c>
      <c r="C132" s="10">
        <v>45</v>
      </c>
      <c r="D132" s="10">
        <v>45</v>
      </c>
      <c r="E132" s="10">
        <v>51</v>
      </c>
      <c r="H132" s="2">
        <v>46</v>
      </c>
      <c r="I132" s="10">
        <v>53</v>
      </c>
    </row>
    <row r="133" spans="1:9" ht="12.75">
      <c r="A133" s="1" t="s">
        <v>44</v>
      </c>
      <c r="B133" s="10">
        <v>49</v>
      </c>
      <c r="C133" s="10">
        <v>44</v>
      </c>
      <c r="D133" s="10">
        <v>48</v>
      </c>
      <c r="E133" s="10">
        <v>46</v>
      </c>
      <c r="H133" s="2">
        <v>53</v>
      </c>
      <c r="I133" s="10">
        <v>46</v>
      </c>
    </row>
    <row r="134" spans="1:9" ht="12.75">
      <c r="A134" s="1" t="s">
        <v>53</v>
      </c>
      <c r="B134" s="10">
        <v>45</v>
      </c>
      <c r="C134" s="10">
        <v>49</v>
      </c>
      <c r="D134" s="10">
        <v>45</v>
      </c>
      <c r="E134" s="10">
        <v>49</v>
      </c>
      <c r="H134" s="2">
        <v>46</v>
      </c>
      <c r="I134" s="10">
        <v>53</v>
      </c>
    </row>
    <row r="135" spans="1:9" ht="12.75">
      <c r="A135" s="1" t="s">
        <v>34</v>
      </c>
      <c r="B135" s="10">
        <v>49</v>
      </c>
      <c r="C135" s="10">
        <v>44</v>
      </c>
      <c r="D135" s="10">
        <v>44</v>
      </c>
      <c r="E135" s="10">
        <v>50</v>
      </c>
      <c r="H135" s="2">
        <v>39</v>
      </c>
      <c r="I135" s="10">
        <v>59</v>
      </c>
    </row>
    <row r="136" spans="1:5" ht="12.75">
      <c r="A136" s="11" t="s">
        <v>35</v>
      </c>
      <c r="B136" s="10">
        <v>44</v>
      </c>
      <c r="C136" s="10">
        <v>50</v>
      </c>
      <c r="D136" s="10">
        <v>41</v>
      </c>
      <c r="E136" s="10"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 Dahi</dc:creator>
  <cp:keywords/>
  <dc:description/>
  <cp:lastModifiedBy>Naji Dahi</cp:lastModifiedBy>
  <cp:lastPrinted>2005-10-22T18:21:59Z</cp:lastPrinted>
  <dcterms:created xsi:type="dcterms:W3CDTF">2005-10-22T17:18:10Z</dcterms:created>
  <dcterms:modified xsi:type="dcterms:W3CDTF">2006-07-11T07:01:24Z</dcterms:modified>
  <cp:category/>
  <cp:version/>
  <cp:contentType/>
  <cp:contentStatus/>
</cp:coreProperties>
</file>