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5" i="1"/>
  <c r="H5" s="1"/>
  <c r="G8"/>
  <c r="H8" s="1"/>
  <c r="G7"/>
  <c r="H7" s="1"/>
  <c r="G6"/>
  <c r="H6" s="1"/>
  <c r="G4"/>
  <c r="H4" s="1"/>
  <c r="G3"/>
  <c r="H3" s="1"/>
  <c r="G2"/>
  <c r="H2" s="1"/>
</calcChain>
</file>

<file path=xl/sharedStrings.xml><?xml version="1.0" encoding="utf-8"?>
<sst xmlns="http://schemas.openxmlformats.org/spreadsheetml/2006/main" count="16" uniqueCount="9">
  <si>
    <t>Tank Level</t>
  </si>
  <si>
    <t>Total</t>
  </si>
  <si>
    <t>Gallons</t>
  </si>
  <si>
    <t xml:space="preserve"> </t>
  </si>
  <si>
    <t>Total01</t>
  </si>
  <si>
    <t>Total02</t>
  </si>
  <si>
    <t>Total03</t>
  </si>
  <si>
    <t>Total04</t>
  </si>
  <si>
    <t>Total05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</si>
</sst>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0.0"/>
  </numFmts>
  <fonts count="4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/>
    <xf numFmtId="0" fontId="3" fillId="0" borderId="0" xfId="0" applyFont="1"/>
    <xf numFmtId="0" fontId="3" fillId="0" borderId="0" xfId="0" applyFont="1" applyBorder="1"/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166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F2" sqref="F2"/>
    </sheetView>
  </sheetViews>
  <sheetFormatPr defaultRowHeight="15"/>
  <cols>
    <col min="1" max="1" width="17.7109375" style="5" bestFit="1" customWidth="1"/>
    <col min="2" max="3" width="13.140625" style="7" bestFit="1" customWidth="1"/>
    <col min="4" max="4" width="13.140625" style="7" customWidth="1"/>
    <col min="5" max="6" width="13.140625" style="7" bestFit="1" customWidth="1"/>
    <col min="7" max="7" width="14.42578125" style="7" customWidth="1"/>
    <col min="8" max="8" width="13.5703125" style="13" bestFit="1" customWidth="1"/>
    <col min="9" max="10" width="16" bestFit="1" customWidth="1"/>
  </cols>
  <sheetData>
    <row r="1" spans="1:13" ht="26.25">
      <c r="A1" s="4" t="s">
        <v>0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  <c r="G1" s="6" t="s">
        <v>1</v>
      </c>
      <c r="H1" s="14" t="s">
        <v>2</v>
      </c>
      <c r="I1" s="1"/>
      <c r="J1" s="1"/>
      <c r="K1" s="2"/>
      <c r="L1" s="2"/>
      <c r="M1" s="2"/>
    </row>
    <row r="2" spans="1:13" ht="26.25">
      <c r="A2" s="4">
        <v>0.875</v>
      </c>
      <c r="B2" s="6">
        <v>2.9594</v>
      </c>
      <c r="C2" s="6">
        <v>3.0874999999999999</v>
      </c>
      <c r="D2" s="6">
        <v>3.0152999999999999</v>
      </c>
      <c r="E2" s="6">
        <v>2.9823</v>
      </c>
      <c r="F2" s="6" t="s">
        <v>3</v>
      </c>
      <c r="G2" s="6">
        <f t="shared" ref="G2:G8" si="0">AVERAGE(B2:F2)</f>
        <v>3.0111250000000003</v>
      </c>
      <c r="H2" s="14">
        <f>SUM(11.3-G2)</f>
        <v>8.2888750000000009</v>
      </c>
      <c r="I2" s="15" t="s">
        <v>3</v>
      </c>
      <c r="J2" s="1"/>
      <c r="K2" s="2"/>
      <c r="L2" s="2"/>
      <c r="M2" s="2"/>
    </row>
    <row r="3" spans="1:13" ht="26.25">
      <c r="A3" s="4">
        <v>0.75</v>
      </c>
      <c r="B3" s="6">
        <v>4.0282</v>
      </c>
      <c r="C3" s="6">
        <v>4.1120000000000001</v>
      </c>
      <c r="D3" s="6">
        <v>4.0719000000000003</v>
      </c>
      <c r="E3" s="6">
        <v>4.0213000000000001</v>
      </c>
      <c r="F3" s="6" t="s">
        <v>3</v>
      </c>
      <c r="G3" s="6">
        <f t="shared" si="0"/>
        <v>4.0583499999999999</v>
      </c>
      <c r="H3" s="14">
        <f t="shared" ref="H3:H8" si="1">SUM(11.3-G3)</f>
        <v>7.2416500000000008</v>
      </c>
      <c r="I3" s="1"/>
      <c r="J3" s="1"/>
      <c r="K3" s="2"/>
      <c r="L3" s="2"/>
      <c r="M3" s="2"/>
    </row>
    <row r="4" spans="1:13" ht="26.25">
      <c r="A4" s="4">
        <v>0.625</v>
      </c>
      <c r="B4" s="6">
        <v>5.0312999999999999</v>
      </c>
      <c r="C4" s="6">
        <v>5.1676000000000002</v>
      </c>
      <c r="D4" s="6">
        <v>5.0872000000000002</v>
      </c>
      <c r="E4" s="6">
        <v>5.0690999999999997</v>
      </c>
      <c r="F4" s="6" t="s">
        <v>3</v>
      </c>
      <c r="G4" s="6">
        <f t="shared" si="0"/>
        <v>5.0888</v>
      </c>
      <c r="H4" s="14">
        <f t="shared" si="1"/>
        <v>6.2112000000000007</v>
      </c>
      <c r="I4" s="1"/>
      <c r="J4" s="1"/>
      <c r="K4" s="2"/>
      <c r="L4" s="2"/>
      <c r="M4" s="2"/>
    </row>
    <row r="5" spans="1:13" ht="26.25">
      <c r="A5" s="4">
        <v>0.5</v>
      </c>
      <c r="B5" s="6">
        <v>6.0392000000000001</v>
      </c>
      <c r="C5" s="6">
        <v>6.1054000000000004</v>
      </c>
      <c r="D5" s="6">
        <v>6.0960999999999999</v>
      </c>
      <c r="E5" s="6">
        <v>6.0796999999999999</v>
      </c>
      <c r="F5" s="6" t="s">
        <v>3</v>
      </c>
      <c r="G5" s="6">
        <f t="shared" si="0"/>
        <v>6.0800999999999998</v>
      </c>
      <c r="H5" s="14">
        <f t="shared" si="1"/>
        <v>5.2199000000000009</v>
      </c>
      <c r="I5" s="1"/>
      <c r="J5" s="1"/>
      <c r="K5" s="2"/>
      <c r="L5" s="2"/>
      <c r="M5" s="2"/>
    </row>
    <row r="6" spans="1:13" ht="26.25">
      <c r="A6" s="4">
        <v>0.375</v>
      </c>
      <c r="B6" s="6">
        <v>7.0095000000000001</v>
      </c>
      <c r="C6" s="6">
        <v>7.0933000000000002</v>
      </c>
      <c r="D6" s="6">
        <v>7.0910000000000002</v>
      </c>
      <c r="E6" s="6">
        <v>6.9936999999999996</v>
      </c>
      <c r="F6" s="6" t="s">
        <v>3</v>
      </c>
      <c r="G6" s="6">
        <f t="shared" si="0"/>
        <v>7.046875</v>
      </c>
      <c r="H6" s="14">
        <f t="shared" si="1"/>
        <v>4.2531250000000007</v>
      </c>
      <c r="I6" s="1"/>
      <c r="J6" s="1"/>
      <c r="K6" s="2"/>
      <c r="L6" s="2"/>
      <c r="M6" s="2"/>
    </row>
    <row r="7" spans="1:13" ht="26.25">
      <c r="A7" s="4">
        <v>0.25</v>
      </c>
      <c r="B7" s="6">
        <v>8.0548000000000002</v>
      </c>
      <c r="C7" s="6">
        <v>8.1701999999999995</v>
      </c>
      <c r="D7" s="6">
        <v>8.1876999999999995</v>
      </c>
      <c r="E7" s="6">
        <v>8.0648999999999997</v>
      </c>
      <c r="F7" s="6" t="s">
        <v>3</v>
      </c>
      <c r="G7" s="6">
        <f t="shared" si="0"/>
        <v>8.1194000000000006</v>
      </c>
      <c r="H7" s="14">
        <f t="shared" si="1"/>
        <v>3.1806000000000001</v>
      </c>
      <c r="I7" s="1"/>
      <c r="J7" s="1"/>
      <c r="K7" s="2"/>
      <c r="L7" s="2"/>
      <c r="M7" s="2"/>
    </row>
    <row r="8" spans="1:13" ht="26.25">
      <c r="A8" s="4">
        <v>0.125</v>
      </c>
      <c r="B8" s="6">
        <v>9.1433999999999997</v>
      </c>
      <c r="C8" s="6">
        <v>9.2529000000000003</v>
      </c>
      <c r="D8" s="6">
        <v>9.3962000000000003</v>
      </c>
      <c r="E8" s="6">
        <v>9.0930999999999997</v>
      </c>
      <c r="F8" s="6" t="s">
        <v>3</v>
      </c>
      <c r="G8" s="6">
        <f t="shared" si="0"/>
        <v>9.2213999999999992</v>
      </c>
      <c r="H8" s="14">
        <f t="shared" si="1"/>
        <v>2.0786000000000016</v>
      </c>
      <c r="I8" s="1"/>
      <c r="J8" s="1"/>
      <c r="K8" s="2"/>
      <c r="L8" s="2"/>
      <c r="M8" s="2"/>
    </row>
    <row r="9" spans="1:13" ht="15.6" customHeight="1">
      <c r="A9" s="8"/>
      <c r="B9" s="9"/>
      <c r="C9" s="9"/>
      <c r="D9" s="9"/>
      <c r="E9" s="9"/>
      <c r="F9" s="9"/>
      <c r="G9" s="9"/>
      <c r="H9" s="10"/>
      <c r="I9" s="1"/>
      <c r="J9" s="1"/>
      <c r="K9" s="2"/>
      <c r="L9" s="2"/>
      <c r="M9" s="2"/>
    </row>
    <row r="10" spans="1:13">
      <c r="H10" s="11"/>
      <c r="I10" s="3"/>
      <c r="J10" s="3"/>
      <c r="K10" s="2"/>
      <c r="L10" s="2"/>
      <c r="M10" s="2"/>
    </row>
    <row r="11" spans="1:13">
      <c r="H11" s="12"/>
      <c r="I11" s="2"/>
      <c r="J11" s="2"/>
      <c r="K11" s="2"/>
      <c r="L11" s="2"/>
      <c r="M11" s="2"/>
    </row>
    <row r="12" spans="1:13">
      <c r="H12" s="12"/>
      <c r="I12" s="2"/>
      <c r="J12" s="2"/>
      <c r="K12" s="2"/>
      <c r="L12" s="2"/>
      <c r="M12" s="2"/>
    </row>
  </sheetData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2018-10-15T01:01:33Z</dcterms:modified>
</cp:coreProperties>
</file>