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Parcial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PTABLE</author>
  </authors>
  <commentList>
    <comment ref="C1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Ud. Debe tantear el valor de "c" hasta que la cumpla la "Regla que permite encontrar el número superior más cercano al número de observaciones"</t>
        </r>
      </text>
    </comment>
    <comment ref="F1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mínimo observadoaa</t>
        </r>
      </text>
    </comment>
    <comment ref="F1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valor máximo observdo</t>
        </r>
      </text>
    </comment>
    <comment ref="B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B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los números de clase</t>
        </r>
      </text>
    </comment>
    <comment ref="C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primer intervalo de clase</t>
        </r>
      </text>
    </comment>
    <comment ref="D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primer intervalo de clase</t>
        </r>
      </text>
    </comment>
    <comment ref="C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segundo intervalo de clase</t>
        </r>
      </text>
    </comment>
    <comment ref="C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tercer intervalo de clase</t>
        </r>
      </text>
    </comment>
    <comment ref="C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cuarto intervalo de clase</t>
        </r>
      </text>
    </comment>
    <comment ref="C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quinto intervalo de clase</t>
        </r>
      </text>
    </comment>
    <comment ref="C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sexto intervalo de clase</t>
        </r>
      </text>
    </comment>
    <comment ref="C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septimo intervalo de clase</t>
        </r>
      </text>
    </comment>
    <comment ref="C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empieza el octavo intervalo de clase</t>
        </r>
      </text>
    </comment>
    <comment ref="D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segundo intervalo de clase</t>
        </r>
      </text>
    </comment>
    <comment ref="D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tercer intervalo de clase</t>
        </r>
      </text>
    </comment>
    <comment ref="D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cuarto intervalo de clase</t>
        </r>
      </text>
    </comment>
    <comment ref="D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quinto intervalo de clase</t>
        </r>
      </text>
    </comment>
    <comment ref="D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sexto intervalo de clase</t>
        </r>
      </text>
    </comment>
    <comment ref="D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septimo intervalo de clase</t>
        </r>
      </text>
    </comment>
    <comment ref="D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aquí debe finalizar el octavo intervalo de clase</t>
        </r>
      </text>
    </comment>
    <comment ref="E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E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utilicen grupos de letras "i" minúsculas para indicar las marcas. Por ejemplo: iiiii (esto indica un conteo de 5 marcas)</t>
        </r>
      </text>
    </comment>
    <comment ref="F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F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el número de marcas de Recuento que usted halló. Ejemplo: 5</t>
        </r>
      </text>
    </comment>
    <comment ref="H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H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los números de clase</t>
        </r>
      </text>
    </comment>
    <comment ref="I1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18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2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3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  <comment ref="I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Inserte nuevamente el número de frecuencia</t>
        </r>
      </text>
    </comment>
  </commentList>
</comments>
</file>

<file path=xl/sharedStrings.xml><?xml version="1.0" encoding="utf-8"?>
<sst xmlns="http://schemas.openxmlformats.org/spreadsheetml/2006/main" count="17" uniqueCount="15">
  <si>
    <t xml:space="preserve">CANTIDAD DE PASAJEROS QUE TOMARON </t>
  </si>
  <si>
    <t>VUELOS DESDE PANAMA HASTA COLÓN</t>
  </si>
  <si>
    <t>T. Obs:</t>
  </si>
  <si>
    <t>No. Clases</t>
  </si>
  <si>
    <t>Int. de Clases</t>
  </si>
  <si>
    <t>Valor Mín:</t>
  </si>
  <si>
    <t>Valor Max:</t>
  </si>
  <si>
    <t>Rango de Intervalo:</t>
  </si>
  <si>
    <t>Marca de Rcto</t>
  </si>
  <si>
    <t>Totales:</t>
  </si>
  <si>
    <t>Frecuencia</t>
  </si>
  <si>
    <t>DATOS DEL HISTOGRAMA</t>
  </si>
  <si>
    <t>No. Clase (c):</t>
  </si>
  <si>
    <t>Nota: al llenar este cuadro, se construirá una gráfica que simule el Histograma de frecuencias.</t>
  </si>
  <si>
    <t># Superior a las Obs.Clase:</t>
  </si>
</sst>
</file>

<file path=xl/styles.xml><?xml version="1.0" encoding="utf-8"?>
<styleSheet xmlns="http://schemas.openxmlformats.org/spreadsheetml/2006/main">
  <numFmts count="1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2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75"/>
          <c:y val="0.1295"/>
          <c:w val="0.763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Parcial!$I$16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Parcial!$I$17:$I$24</c:f>
              <c:numCache/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519"/>
          <c:w val="0.174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</xdr:row>
      <xdr:rowOff>171450</xdr:rowOff>
    </xdr:from>
    <xdr:to>
      <xdr:col>16</xdr:col>
      <xdr:colOff>381000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7134225" y="361950"/>
        <a:ext cx="4505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2" width="19.421875" style="0" customWidth="1"/>
    <col min="3" max="3" width="6.421875" style="0" customWidth="1"/>
    <col min="4" max="4" width="5.421875" style="0" customWidth="1"/>
    <col min="5" max="5" width="15.7109375" style="0" customWidth="1"/>
    <col min="6" max="6" width="13.28125" style="0" customWidth="1"/>
    <col min="8" max="8" width="12.28125" style="0" customWidth="1"/>
    <col min="9" max="9" width="14.00390625" style="0" customWidth="1"/>
  </cols>
  <sheetData>
    <row r="2" spans="2:8" ht="15">
      <c r="B2" s="1" t="s">
        <v>0</v>
      </c>
      <c r="C2" s="1"/>
      <c r="D2" s="1"/>
      <c r="E2" s="1"/>
      <c r="F2" s="1"/>
      <c r="G2" s="1"/>
      <c r="H2" s="1"/>
    </row>
    <row r="3" spans="2:8" ht="15">
      <c r="B3" s="1" t="s">
        <v>1</v>
      </c>
      <c r="C3" s="1"/>
      <c r="D3" s="1"/>
      <c r="E3" s="1"/>
      <c r="F3" s="1"/>
      <c r="G3" s="1"/>
      <c r="H3" s="1"/>
    </row>
    <row r="5" spans="2:8" ht="15">
      <c r="B5" s="2">
        <v>40</v>
      </c>
      <c r="C5" s="2">
        <v>35</v>
      </c>
      <c r="D5" s="2">
        <v>19</v>
      </c>
      <c r="E5" s="2">
        <v>42</v>
      </c>
      <c r="F5" s="2">
        <v>14</v>
      </c>
      <c r="G5" s="2">
        <v>15</v>
      </c>
      <c r="H5" s="2">
        <v>4</v>
      </c>
    </row>
    <row r="6" spans="2:8" ht="15">
      <c r="B6" s="2">
        <v>20</v>
      </c>
      <c r="C6" s="2">
        <v>50</v>
      </c>
      <c r="D6" s="2">
        <v>27</v>
      </c>
      <c r="E6" s="2">
        <v>29</v>
      </c>
      <c r="F6" s="2">
        <v>32</v>
      </c>
      <c r="G6" s="2">
        <v>31</v>
      </c>
      <c r="H6" s="2">
        <v>20</v>
      </c>
    </row>
    <row r="7" spans="2:8" ht="15">
      <c r="B7" s="2">
        <v>25</v>
      </c>
      <c r="C7" s="2">
        <v>17</v>
      </c>
      <c r="D7" s="2">
        <v>20</v>
      </c>
      <c r="E7" s="2">
        <v>22</v>
      </c>
      <c r="F7" s="2">
        <v>36</v>
      </c>
      <c r="G7" s="2">
        <v>5</v>
      </c>
      <c r="H7" s="2">
        <v>17</v>
      </c>
    </row>
    <row r="8" spans="2:8" ht="15">
      <c r="B8" s="2">
        <v>12</v>
      </c>
      <c r="C8" s="2">
        <v>22</v>
      </c>
      <c r="D8" s="2">
        <v>7</v>
      </c>
      <c r="E8" s="2">
        <v>21</v>
      </c>
      <c r="F8" s="2">
        <v>19</v>
      </c>
      <c r="G8" s="2">
        <v>11</v>
      </c>
      <c r="H8" s="2">
        <v>13</v>
      </c>
    </row>
    <row r="9" spans="2:8" ht="15">
      <c r="B9" s="2">
        <v>18</v>
      </c>
      <c r="C9" s="2">
        <v>8</v>
      </c>
      <c r="D9" s="2">
        <v>9</v>
      </c>
      <c r="E9" s="2">
        <v>19</v>
      </c>
      <c r="F9" s="2">
        <v>1</v>
      </c>
      <c r="G9" s="2">
        <v>14</v>
      </c>
      <c r="H9" s="2">
        <v>12</v>
      </c>
    </row>
    <row r="11" spans="2:6" ht="15">
      <c r="B11" s="4" t="s">
        <v>2</v>
      </c>
      <c r="C11" s="4">
        <v>35</v>
      </c>
      <c r="E11" s="4" t="s">
        <v>5</v>
      </c>
      <c r="F11" s="3"/>
    </row>
    <row r="12" spans="2:6" ht="15">
      <c r="B12" s="4" t="s">
        <v>12</v>
      </c>
      <c r="C12" s="6"/>
      <c r="E12" s="4" t="s">
        <v>6</v>
      </c>
      <c r="F12" s="3"/>
    </row>
    <row r="13" spans="2:6" ht="15">
      <c r="B13" s="5" t="s">
        <v>14</v>
      </c>
      <c r="C13" s="4">
        <f>2^C12</f>
        <v>1</v>
      </c>
      <c r="E13" s="7" t="s">
        <v>7</v>
      </c>
      <c r="F13" s="8" t="e">
        <f>(F12-F11)/C12</f>
        <v>#DIV/0!</v>
      </c>
    </row>
    <row r="15" spans="8:9" ht="15">
      <c r="H15" s="11" t="s">
        <v>11</v>
      </c>
      <c r="I15" s="12"/>
    </row>
    <row r="16" spans="2:9" ht="15">
      <c r="B16" s="9" t="s">
        <v>3</v>
      </c>
      <c r="C16" s="11" t="s">
        <v>4</v>
      </c>
      <c r="D16" s="12"/>
      <c r="E16" s="9" t="s">
        <v>8</v>
      </c>
      <c r="F16" s="9" t="s">
        <v>10</v>
      </c>
      <c r="H16" s="9" t="s">
        <v>3</v>
      </c>
      <c r="I16" s="9" t="s">
        <v>10</v>
      </c>
    </row>
    <row r="17" spans="2:9" ht="15">
      <c r="B17" s="2">
        <v>1</v>
      </c>
      <c r="C17" s="10">
        <f>B17</f>
        <v>1</v>
      </c>
      <c r="D17" s="14"/>
      <c r="E17" s="15"/>
      <c r="F17" s="13"/>
      <c r="H17" s="13"/>
      <c r="I17" s="13"/>
    </row>
    <row r="18" spans="2:9" ht="15">
      <c r="B18" s="13"/>
      <c r="C18" s="16"/>
      <c r="D18" s="14"/>
      <c r="E18" s="15"/>
      <c r="F18" s="13"/>
      <c r="H18" s="13"/>
      <c r="I18" s="13"/>
    </row>
    <row r="19" spans="2:9" ht="15">
      <c r="B19" s="13"/>
      <c r="C19" s="16"/>
      <c r="D19" s="14"/>
      <c r="E19" s="15"/>
      <c r="F19" s="13"/>
      <c r="H19" s="13"/>
      <c r="I19" s="13"/>
    </row>
    <row r="20" spans="2:9" ht="15">
      <c r="B20" s="13"/>
      <c r="C20" s="16"/>
      <c r="D20" s="14"/>
      <c r="E20" s="15"/>
      <c r="F20" s="13"/>
      <c r="H20" s="13"/>
      <c r="I20" s="13"/>
    </row>
    <row r="21" spans="2:9" ht="15">
      <c r="B21" s="13"/>
      <c r="C21" s="16"/>
      <c r="D21" s="14"/>
      <c r="E21" s="15"/>
      <c r="F21" s="13"/>
      <c r="H21" s="13"/>
      <c r="I21" s="13"/>
    </row>
    <row r="22" spans="2:9" ht="15">
      <c r="B22" s="13"/>
      <c r="C22" s="16"/>
      <c r="D22" s="14"/>
      <c r="E22" s="15"/>
      <c r="F22" s="13"/>
      <c r="H22" s="13"/>
      <c r="I22" s="13"/>
    </row>
    <row r="23" spans="2:9" ht="15">
      <c r="B23" s="13"/>
      <c r="C23" s="16"/>
      <c r="D23" s="14"/>
      <c r="E23" s="15"/>
      <c r="F23" s="13"/>
      <c r="H23" s="13"/>
      <c r="I23" s="13"/>
    </row>
    <row r="24" spans="2:9" ht="15">
      <c r="B24" s="13"/>
      <c r="C24" s="16"/>
      <c r="D24" s="14"/>
      <c r="E24" s="15"/>
      <c r="F24" s="13"/>
      <c r="H24" s="13"/>
      <c r="I24" s="13"/>
    </row>
    <row r="25" spans="2:8" ht="15">
      <c r="B25" s="2" t="s">
        <v>9</v>
      </c>
      <c r="C25" s="2"/>
      <c r="D25" s="2"/>
      <c r="E25" s="2"/>
      <c r="F25" s="2">
        <f>SUM(F17:F24)</f>
        <v>0</v>
      </c>
      <c r="H25" t="s">
        <v>13</v>
      </c>
    </row>
  </sheetData>
  <sheetProtection password="C0A7" sheet="1" objects="1" scenarios="1"/>
  <mergeCells count="4">
    <mergeCell ref="B2:H2"/>
    <mergeCell ref="B3:H3"/>
    <mergeCell ref="C16:D16"/>
    <mergeCell ref="H15:I15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PTABLE</dc:creator>
  <cp:keywords/>
  <dc:description/>
  <cp:lastModifiedBy>PTABLE</cp:lastModifiedBy>
  <dcterms:created xsi:type="dcterms:W3CDTF">2008-07-10T20:57:42Z</dcterms:created>
  <dcterms:modified xsi:type="dcterms:W3CDTF">2008-07-10T22:52:56Z</dcterms:modified>
  <cp:category/>
  <cp:version/>
  <cp:contentType/>
  <cp:contentStatus/>
</cp:coreProperties>
</file>