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445" windowHeight="6150" activeTab="3"/>
  </bookViews>
  <sheets>
    <sheet name="Plan1" sheetId="1" r:id="rId1"/>
    <sheet name="Gráf1" sheetId="2" r:id="rId2"/>
    <sheet name="Gráf2" sheetId="3" r:id="rId3"/>
    <sheet name="resultados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<sst xmlns="http://schemas.openxmlformats.org/spreadsheetml/2006/main" count="157" uniqueCount="33">
  <si>
    <t>Tabulação construção da imagem</t>
  </si>
  <si>
    <t>Numero total de alunos entrevistados</t>
  </si>
  <si>
    <t>Descrição  da resposta</t>
  </si>
  <si>
    <t>.</t>
  </si>
  <si>
    <t>Total</t>
  </si>
  <si>
    <t>linda</t>
  </si>
  <si>
    <t>magra</t>
  </si>
  <si>
    <t>gorda</t>
  </si>
  <si>
    <t>bonita</t>
  </si>
  <si>
    <t>cabelo liso</t>
  </si>
  <si>
    <t>cabelo crespo</t>
  </si>
  <si>
    <t>legal</t>
  </si>
  <si>
    <t>simpática</t>
  </si>
  <si>
    <t>capaz</t>
  </si>
  <si>
    <t>elegante</t>
  </si>
  <si>
    <t>bondosa</t>
  </si>
  <si>
    <t>feliz</t>
  </si>
  <si>
    <t>pequena</t>
  </si>
  <si>
    <t>alta</t>
  </si>
  <si>
    <t>baixa</t>
  </si>
  <si>
    <t>forte</t>
  </si>
  <si>
    <t>obediente</t>
  </si>
  <si>
    <t>besteira</t>
  </si>
  <si>
    <t>roqueiro</t>
  </si>
  <si>
    <t>negra</t>
  </si>
  <si>
    <t>branca</t>
  </si>
  <si>
    <t>morena</t>
  </si>
  <si>
    <t>marrom</t>
  </si>
  <si>
    <t>X</t>
  </si>
  <si>
    <t>Total de alunos</t>
  </si>
  <si>
    <t>Respostas</t>
  </si>
  <si>
    <t>porcentagem</t>
  </si>
  <si>
    <t>Pergunta nº Como você se vê?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</si>
</sst>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0" fillId="0" borderId="1" xfId="17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resultados!$B$5</c:f>
              <c:strCache>
                <c:ptCount val="1"/>
                <c:pt idx="0">
                  <c:v>Respostas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resultados!$A$6:$A$28</c:f>
              <c:strCache>
                <c:ptCount val="23"/>
                <c:pt idx="0">
                  <c:v>linda</c:v>
                </c:pt>
                <c:pt idx="1">
                  <c:v>magra</c:v>
                </c:pt>
                <c:pt idx="2">
                  <c:v>gorda</c:v>
                </c:pt>
                <c:pt idx="3">
                  <c:v>bonita</c:v>
                </c:pt>
                <c:pt idx="4">
                  <c:v>cabelo liso</c:v>
                </c:pt>
                <c:pt idx="5">
                  <c:v>cabelo crespo</c:v>
                </c:pt>
                <c:pt idx="6">
                  <c:v>legal</c:v>
                </c:pt>
                <c:pt idx="7">
                  <c:v>simpática</c:v>
                </c:pt>
                <c:pt idx="8">
                  <c:v>capaz</c:v>
                </c:pt>
                <c:pt idx="9">
                  <c:v>elegante</c:v>
                </c:pt>
                <c:pt idx="10">
                  <c:v>bondosa</c:v>
                </c:pt>
                <c:pt idx="11">
                  <c:v>feliz</c:v>
                </c:pt>
                <c:pt idx="12">
                  <c:v>pequena</c:v>
                </c:pt>
                <c:pt idx="13">
                  <c:v>alta</c:v>
                </c:pt>
                <c:pt idx="14">
                  <c:v>baixa</c:v>
                </c:pt>
                <c:pt idx="15">
                  <c:v>forte</c:v>
                </c:pt>
                <c:pt idx="16">
                  <c:v>obediente</c:v>
                </c:pt>
                <c:pt idx="17">
                  <c:v>besteira</c:v>
                </c:pt>
                <c:pt idx="18">
                  <c:v>roqueiro</c:v>
                </c:pt>
                <c:pt idx="19">
                  <c:v>negra</c:v>
                </c:pt>
                <c:pt idx="20">
                  <c:v>branca</c:v>
                </c:pt>
                <c:pt idx="21">
                  <c:v>morena</c:v>
                </c:pt>
                <c:pt idx="22">
                  <c:v>marrom</c:v>
                </c:pt>
              </c:strCache>
            </c:strRef>
          </c:cat>
          <c:val>
            <c:numRef>
              <c:f>resultados!$B$6:$B$28</c:f>
              <c:numCache>
                <c:ptCount val="23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14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11</c:v>
                </c:pt>
                <c:pt idx="21">
                  <c:v>11</c:v>
                </c:pt>
                <c:pt idx="22">
                  <c:v>1</c:v>
                </c:pt>
              </c:numCache>
            </c:numRef>
          </c:val>
        </c:ser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1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resultados!$C$5</c:f>
              <c:strCache>
                <c:ptCount val="1"/>
                <c:pt idx="0">
                  <c:v>porcentagem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resultados!$A$6:$A$28</c:f>
              <c:strCache>
                <c:ptCount val="23"/>
                <c:pt idx="0">
                  <c:v>linda</c:v>
                </c:pt>
                <c:pt idx="1">
                  <c:v>magra</c:v>
                </c:pt>
                <c:pt idx="2">
                  <c:v>gorda</c:v>
                </c:pt>
                <c:pt idx="3">
                  <c:v>bonita</c:v>
                </c:pt>
                <c:pt idx="4">
                  <c:v>cabelo liso</c:v>
                </c:pt>
                <c:pt idx="5">
                  <c:v>cabelo crespo</c:v>
                </c:pt>
                <c:pt idx="6">
                  <c:v>legal</c:v>
                </c:pt>
                <c:pt idx="7">
                  <c:v>simpática</c:v>
                </c:pt>
                <c:pt idx="8">
                  <c:v>capaz</c:v>
                </c:pt>
                <c:pt idx="9">
                  <c:v>elegante</c:v>
                </c:pt>
                <c:pt idx="10">
                  <c:v>bondosa</c:v>
                </c:pt>
                <c:pt idx="11">
                  <c:v>feliz</c:v>
                </c:pt>
                <c:pt idx="12">
                  <c:v>pequena</c:v>
                </c:pt>
                <c:pt idx="13">
                  <c:v>alta</c:v>
                </c:pt>
                <c:pt idx="14">
                  <c:v>baixa</c:v>
                </c:pt>
                <c:pt idx="15">
                  <c:v>forte</c:v>
                </c:pt>
                <c:pt idx="16">
                  <c:v>obediente</c:v>
                </c:pt>
                <c:pt idx="17">
                  <c:v>besteira</c:v>
                </c:pt>
                <c:pt idx="18">
                  <c:v>roqueiro</c:v>
                </c:pt>
                <c:pt idx="19">
                  <c:v>negra</c:v>
                </c:pt>
                <c:pt idx="20">
                  <c:v>branca</c:v>
                </c:pt>
                <c:pt idx="21">
                  <c:v>morena</c:v>
                </c:pt>
                <c:pt idx="22">
                  <c:v>marrom</c:v>
                </c:pt>
              </c:strCache>
            </c:strRef>
          </c:cat>
          <c:val>
            <c:numRef>
              <c:f>resultados!$C$6:$C$28</c:f>
              <c:numCache>
                <c:ptCount val="23"/>
                <c:pt idx="0">
                  <c:v>0.17857142857142858</c:v>
                </c:pt>
                <c:pt idx="1">
                  <c:v>0.42857142857142855</c:v>
                </c:pt>
                <c:pt idx="2">
                  <c:v>0.25</c:v>
                </c:pt>
                <c:pt idx="3">
                  <c:v>0.5</c:v>
                </c:pt>
                <c:pt idx="4">
                  <c:v>0.2857142857142857</c:v>
                </c:pt>
                <c:pt idx="5">
                  <c:v>0.2857142857142857</c:v>
                </c:pt>
                <c:pt idx="6">
                  <c:v>0.35714285714285715</c:v>
                </c:pt>
                <c:pt idx="7">
                  <c:v>0.07142857142857142</c:v>
                </c:pt>
                <c:pt idx="8">
                  <c:v>0.03571428571428571</c:v>
                </c:pt>
                <c:pt idx="9">
                  <c:v>0.07142857142857142</c:v>
                </c:pt>
                <c:pt idx="10">
                  <c:v>0.14285714285714285</c:v>
                </c:pt>
                <c:pt idx="11">
                  <c:v>0.2857142857142857</c:v>
                </c:pt>
                <c:pt idx="12">
                  <c:v>0.10714285714285714</c:v>
                </c:pt>
                <c:pt idx="13">
                  <c:v>0.10714285714285714</c:v>
                </c:pt>
                <c:pt idx="14">
                  <c:v>0.07142857142857142</c:v>
                </c:pt>
                <c:pt idx="15">
                  <c:v>0.10714285714285714</c:v>
                </c:pt>
                <c:pt idx="16">
                  <c:v>0.17857142857142858</c:v>
                </c:pt>
                <c:pt idx="17">
                  <c:v>0.03571428571428571</c:v>
                </c:pt>
                <c:pt idx="18">
                  <c:v>0.03571428571428571</c:v>
                </c:pt>
                <c:pt idx="19">
                  <c:v>0.10714285714285714</c:v>
                </c:pt>
                <c:pt idx="20">
                  <c:v>0.39285714285714285</c:v>
                </c:pt>
                <c:pt idx="21">
                  <c:v>0.39285714285714285</c:v>
                </c:pt>
                <c:pt idx="22">
                  <c:v>0.03571428571428571</c:v>
                </c:pt>
              </c:numCache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5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81675"/>
    <xdr:graphicFrame>
      <xdr:nvGraphicFramePr>
        <xdr:cNvPr id="1" name="Chart 1"/>
        <xdr:cNvGraphicFramePr/>
      </xdr:nvGraphicFramePr>
      <xdr:xfrm>
        <a:off x="0" y="0"/>
        <a:ext cx="9248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81675"/>
    <xdr:graphicFrame>
      <xdr:nvGraphicFramePr>
        <xdr:cNvPr id="1" name="Shape 1025"/>
        <xdr:cNvGraphicFramePr/>
      </xdr:nvGraphicFramePr>
      <xdr:xfrm>
        <a:off x="0" y="0"/>
        <a:ext cx="9248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view="pageBreakPreview" zoomScale="75" zoomScaleSheetLayoutView="75" workbookViewId="0" topLeftCell="B1">
      <selection activeCell="A3" sqref="A3"/>
    </sheetView>
  </sheetViews>
  <sheetFormatPr defaultColWidth="9.140625" defaultRowHeight="12.75"/>
  <cols>
    <col min="1" max="1" width="21.00390625" style="0" customWidth="1"/>
    <col min="2" max="10" width="2.00390625" style="0" customWidth="1"/>
    <col min="11" max="45" width="3.00390625" style="0" customWidth="1"/>
    <col min="46" max="46" width="4.8515625" style="0" customWidth="1"/>
  </cols>
  <sheetData>
    <row r="1" ht="12.75">
      <c r="A1" t="s">
        <v>0</v>
      </c>
    </row>
    <row r="2" ht="12.75">
      <c r="A2" t="s">
        <v>32</v>
      </c>
    </row>
    <row r="3" ht="12.75">
      <c r="A3" t="s">
        <v>1</v>
      </c>
    </row>
    <row r="5" spans="1:46" ht="12.75">
      <c r="A5" s="1" t="s">
        <v>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2" t="s">
        <v>4</v>
      </c>
    </row>
    <row r="6" spans="1:46" ht="12.75">
      <c r="A6" s="1" t="s">
        <v>5</v>
      </c>
      <c r="B6" s="1" t="s">
        <v>28</v>
      </c>
      <c r="C6" s="1" t="s">
        <v>28</v>
      </c>
      <c r="D6" s="1"/>
      <c r="E6" s="1" t="s">
        <v>28</v>
      </c>
      <c r="F6" s="1"/>
      <c r="G6" s="1"/>
      <c r="H6" s="1"/>
      <c r="I6" s="1"/>
      <c r="J6" s="1" t="s">
        <v>28</v>
      </c>
      <c r="K6" s="1"/>
      <c r="L6" s="1" t="s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2">
        <v>5</v>
      </c>
    </row>
    <row r="7" spans="1:46" ht="12.75">
      <c r="A7" s="1" t="s">
        <v>6</v>
      </c>
      <c r="B7" s="1" t="s">
        <v>28</v>
      </c>
      <c r="C7" s="1" t="s">
        <v>28</v>
      </c>
      <c r="D7" s="1"/>
      <c r="E7" s="1" t="s">
        <v>28</v>
      </c>
      <c r="F7" s="1"/>
      <c r="G7" s="1" t="s">
        <v>28</v>
      </c>
      <c r="H7" s="1"/>
      <c r="I7" s="1"/>
      <c r="J7" s="1" t="s">
        <v>28</v>
      </c>
      <c r="K7" s="1"/>
      <c r="L7" s="1" t="s">
        <v>28</v>
      </c>
      <c r="M7" s="1" t="s">
        <v>28</v>
      </c>
      <c r="N7" s="1"/>
      <c r="O7" s="1"/>
      <c r="P7" s="1"/>
      <c r="Q7" s="1" t="s">
        <v>28</v>
      </c>
      <c r="R7" s="1" t="s">
        <v>28</v>
      </c>
      <c r="S7" s="1" t="s">
        <v>28</v>
      </c>
      <c r="T7" s="1" t="s">
        <v>28</v>
      </c>
      <c r="U7" s="1" t="s">
        <v>28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2">
        <v>12</v>
      </c>
    </row>
    <row r="8" spans="1:46" ht="12.75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28</v>
      </c>
      <c r="X8" s="1" t="s">
        <v>28</v>
      </c>
      <c r="Y8" s="1"/>
      <c r="Z8" s="1"/>
      <c r="AA8" s="1"/>
      <c r="AB8" s="1" t="s">
        <v>28</v>
      </c>
      <c r="AC8" s="1" t="s">
        <v>28</v>
      </c>
      <c r="AD8" s="1"/>
      <c r="AE8" s="1"/>
      <c r="AF8" s="1"/>
      <c r="AG8" s="1" t="s">
        <v>28</v>
      </c>
      <c r="AH8" s="1"/>
      <c r="AI8" s="1"/>
      <c r="AJ8" s="1"/>
      <c r="AK8" s="1"/>
      <c r="AL8" s="1" t="s">
        <v>28</v>
      </c>
      <c r="AM8" s="1" t="s">
        <v>28</v>
      </c>
      <c r="AN8" s="1"/>
      <c r="AO8" s="1"/>
      <c r="AP8" s="1"/>
      <c r="AQ8" s="1"/>
      <c r="AR8" s="1"/>
      <c r="AS8" s="1"/>
      <c r="AT8" s="2">
        <v>7</v>
      </c>
    </row>
    <row r="9" spans="1:46" ht="12.75">
      <c r="A9" s="1" t="s">
        <v>8</v>
      </c>
      <c r="B9" s="1"/>
      <c r="C9" s="1"/>
      <c r="D9" s="1"/>
      <c r="E9" s="1"/>
      <c r="F9" s="1"/>
      <c r="G9" s="1" t="s">
        <v>28</v>
      </c>
      <c r="H9" s="1"/>
      <c r="I9" s="1"/>
      <c r="J9" s="1"/>
      <c r="K9" s="1"/>
      <c r="L9" s="1"/>
      <c r="M9" s="1"/>
      <c r="N9" s="1" t="s">
        <v>28</v>
      </c>
      <c r="O9" s="1"/>
      <c r="P9" s="1"/>
      <c r="Q9" s="1"/>
      <c r="R9" s="1" t="s">
        <v>28</v>
      </c>
      <c r="S9" s="1" t="s">
        <v>28</v>
      </c>
      <c r="T9" s="1" t="s">
        <v>28</v>
      </c>
      <c r="U9" s="1" t="s">
        <v>28</v>
      </c>
      <c r="V9" s="1"/>
      <c r="W9" s="1" t="s">
        <v>28</v>
      </c>
      <c r="X9" s="1" t="s">
        <v>28</v>
      </c>
      <c r="Y9" s="1"/>
      <c r="Z9" s="1"/>
      <c r="AA9" s="1"/>
      <c r="AB9" s="1" t="s">
        <v>28</v>
      </c>
      <c r="AC9" s="1" t="s">
        <v>28</v>
      </c>
      <c r="AD9" s="1"/>
      <c r="AE9" s="1" t="s">
        <v>28</v>
      </c>
      <c r="AF9" s="1"/>
      <c r="AG9" s="1" t="s">
        <v>28</v>
      </c>
      <c r="AH9" s="1" t="s">
        <v>28</v>
      </c>
      <c r="AI9" s="1"/>
      <c r="AJ9" s="1"/>
      <c r="AK9" s="1" t="s">
        <v>28</v>
      </c>
      <c r="AL9" s="1"/>
      <c r="AM9" s="1"/>
      <c r="AN9" s="1"/>
      <c r="AO9" s="1"/>
      <c r="AP9" s="1"/>
      <c r="AQ9" s="1"/>
      <c r="AR9" s="1"/>
      <c r="AS9" s="1"/>
      <c r="AT9" s="2">
        <v>14</v>
      </c>
    </row>
    <row r="10" spans="1:46" ht="12.75">
      <c r="A10" s="1" t="s">
        <v>9</v>
      </c>
      <c r="B10" s="1" t="s">
        <v>28</v>
      </c>
      <c r="C10" s="1" t="s">
        <v>28</v>
      </c>
      <c r="D10" s="1"/>
      <c r="E10" s="1"/>
      <c r="F10" s="1"/>
      <c r="G10" s="1"/>
      <c r="H10" s="1"/>
      <c r="I10" s="1"/>
      <c r="J10" s="1"/>
      <c r="K10" s="1"/>
      <c r="L10" s="1" t="s">
        <v>28</v>
      </c>
      <c r="M10" s="1" t="s">
        <v>28</v>
      </c>
      <c r="N10" s="1"/>
      <c r="O10" s="1"/>
      <c r="P10" s="1"/>
      <c r="Q10" s="1"/>
      <c r="R10" s="1"/>
      <c r="S10" s="1" t="s">
        <v>28</v>
      </c>
      <c r="T10" s="1" t="s">
        <v>28</v>
      </c>
      <c r="U10" s="1"/>
      <c r="V10" s="1"/>
      <c r="W10" s="1" t="s">
        <v>28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 t="s">
        <v>28</v>
      </c>
      <c r="AL10" s="1"/>
      <c r="AM10" s="1"/>
      <c r="AN10" s="1"/>
      <c r="AO10" s="1"/>
      <c r="AP10" s="1"/>
      <c r="AQ10" s="1"/>
      <c r="AR10" s="1"/>
      <c r="AS10" s="1"/>
      <c r="AT10" s="2">
        <v>8</v>
      </c>
    </row>
    <row r="11" spans="1:46" ht="12.75">
      <c r="A11" s="1" t="s">
        <v>10</v>
      </c>
      <c r="B11" s="1"/>
      <c r="C11" s="1"/>
      <c r="D11" s="1"/>
      <c r="E11" s="1" t="s">
        <v>28</v>
      </c>
      <c r="F11" s="1"/>
      <c r="G11" s="1"/>
      <c r="H11" s="1"/>
      <c r="I11" s="1"/>
      <c r="J11" s="1" t="s">
        <v>28</v>
      </c>
      <c r="K11" s="1"/>
      <c r="L11" s="1"/>
      <c r="M11" s="1"/>
      <c r="N11" s="1"/>
      <c r="O11" s="1"/>
      <c r="P11" s="1"/>
      <c r="Q11" s="1" t="s">
        <v>28</v>
      </c>
      <c r="R11" s="1"/>
      <c r="S11" s="1"/>
      <c r="T11" s="1"/>
      <c r="U11" s="1" t="s">
        <v>28</v>
      </c>
      <c r="V11" s="1"/>
      <c r="W11" s="1"/>
      <c r="X11" s="1"/>
      <c r="Y11" s="1"/>
      <c r="Z11" s="1"/>
      <c r="AA11" s="1"/>
      <c r="AB11" s="1"/>
      <c r="AC11" s="1"/>
      <c r="AD11" s="1"/>
      <c r="AE11" s="1" t="s">
        <v>28</v>
      </c>
      <c r="AF11" s="1"/>
      <c r="AG11" s="1" t="s">
        <v>28</v>
      </c>
      <c r="AH11" s="1" t="s">
        <v>28</v>
      </c>
      <c r="AI11" s="1"/>
      <c r="AJ11" s="1"/>
      <c r="AK11" s="1"/>
      <c r="AL11" s="1"/>
      <c r="AM11" s="1" t="s">
        <v>28</v>
      </c>
      <c r="AN11" s="1"/>
      <c r="AO11" s="1"/>
      <c r="AP11" s="1"/>
      <c r="AQ11" s="1"/>
      <c r="AR11" s="1"/>
      <c r="AS11" s="1"/>
      <c r="AT11" s="2">
        <v>8</v>
      </c>
    </row>
    <row r="12" spans="1:46" ht="12.75">
      <c r="A12" s="1" t="s">
        <v>11</v>
      </c>
      <c r="B12" s="1"/>
      <c r="C12" s="1" t="s">
        <v>28</v>
      </c>
      <c r="D12" s="1"/>
      <c r="E12" s="1" t="s">
        <v>28</v>
      </c>
      <c r="F12" s="1"/>
      <c r="G12" s="1"/>
      <c r="H12" s="1"/>
      <c r="I12" s="1"/>
      <c r="J12" s="1"/>
      <c r="K12" s="1"/>
      <c r="L12" s="1"/>
      <c r="M12" s="1" t="s">
        <v>28</v>
      </c>
      <c r="N12" s="1" t="s">
        <v>28</v>
      </c>
      <c r="O12" s="1"/>
      <c r="P12" s="1"/>
      <c r="Q12" s="1"/>
      <c r="R12" s="1"/>
      <c r="S12" s="1" t="s">
        <v>28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 t="s">
        <v>28</v>
      </c>
      <c r="AH12" s="1" t="s">
        <v>28</v>
      </c>
      <c r="AI12" s="1"/>
      <c r="AJ12" s="1"/>
      <c r="AK12" s="1" t="s">
        <v>28</v>
      </c>
      <c r="AL12" s="1"/>
      <c r="AM12" s="1" t="s">
        <v>28</v>
      </c>
      <c r="AN12" s="1" t="s">
        <v>28</v>
      </c>
      <c r="AO12" s="1"/>
      <c r="AP12" s="1"/>
      <c r="AQ12" s="1"/>
      <c r="AR12" s="1"/>
      <c r="AS12" s="1"/>
      <c r="AT12" s="2">
        <v>10</v>
      </c>
    </row>
    <row r="13" spans="1:46" ht="12.75">
      <c r="A13" s="1" t="s">
        <v>12</v>
      </c>
      <c r="B13" s="1"/>
      <c r="C13" s="1" t="s">
        <v>28</v>
      </c>
      <c r="D13" s="1"/>
      <c r="E13" s="1" t="s">
        <v>28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>
        <v>2</v>
      </c>
    </row>
    <row r="14" spans="1:46" ht="12.75">
      <c r="A14" s="1" t="s">
        <v>13</v>
      </c>
      <c r="B14" s="1"/>
      <c r="C14" s="1" t="s">
        <v>28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">
        <v>1</v>
      </c>
    </row>
    <row r="15" spans="1:46" ht="12.75">
      <c r="A15" s="1" t="s">
        <v>14</v>
      </c>
      <c r="B15" s="1"/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 t="s">
        <v>28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2">
        <v>2</v>
      </c>
    </row>
    <row r="16" spans="1:46" ht="12.75">
      <c r="A16" s="1" t="s">
        <v>15</v>
      </c>
      <c r="B16" s="1"/>
      <c r="C16" s="1"/>
      <c r="D16" s="1"/>
      <c r="E16" s="1"/>
      <c r="F16" s="1"/>
      <c r="G16" s="1" t="s">
        <v>28</v>
      </c>
      <c r="H16" s="1"/>
      <c r="I16" s="1"/>
      <c r="J16" s="1"/>
      <c r="K16" s="1"/>
      <c r="L16" s="1" t="s">
        <v>28</v>
      </c>
      <c r="M16" s="1" t="s">
        <v>28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 t="s">
        <v>28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2">
        <v>4</v>
      </c>
    </row>
    <row r="17" spans="1:46" ht="12.75">
      <c r="A17" s="1" t="s">
        <v>16</v>
      </c>
      <c r="B17" s="1"/>
      <c r="C17" s="1"/>
      <c r="D17" s="1"/>
      <c r="E17" s="1"/>
      <c r="F17" s="1"/>
      <c r="G17" s="1" t="s">
        <v>28</v>
      </c>
      <c r="H17" s="1"/>
      <c r="I17" s="1"/>
      <c r="J17" s="1"/>
      <c r="K17" s="1"/>
      <c r="L17" s="1"/>
      <c r="M17" s="1"/>
      <c r="N17" s="1"/>
      <c r="O17" s="1"/>
      <c r="P17" s="1"/>
      <c r="Q17" s="1" t="s">
        <v>28</v>
      </c>
      <c r="R17" s="1"/>
      <c r="S17" s="1"/>
      <c r="T17" s="1" t="s">
        <v>28</v>
      </c>
      <c r="U17" s="1"/>
      <c r="V17" s="1"/>
      <c r="W17" s="1"/>
      <c r="X17" s="1" t="s">
        <v>28</v>
      </c>
      <c r="Y17" s="1"/>
      <c r="Z17" s="1"/>
      <c r="AA17" s="1"/>
      <c r="AB17" s="1"/>
      <c r="AC17" s="1"/>
      <c r="AD17" s="1"/>
      <c r="AE17" s="1" t="s">
        <v>28</v>
      </c>
      <c r="AF17" s="1"/>
      <c r="AG17" s="1"/>
      <c r="AH17" s="1" t="s">
        <v>28</v>
      </c>
      <c r="AI17" s="1"/>
      <c r="AJ17" s="1"/>
      <c r="AK17" s="1"/>
      <c r="AL17" s="1"/>
      <c r="AM17" s="1" t="s">
        <v>28</v>
      </c>
      <c r="AN17" s="1" t="s">
        <v>28</v>
      </c>
      <c r="AO17" s="1"/>
      <c r="AP17" s="1"/>
      <c r="AQ17" s="1"/>
      <c r="AR17" s="1"/>
      <c r="AS17" s="1"/>
      <c r="AT17" s="2">
        <v>8</v>
      </c>
    </row>
    <row r="18" spans="1:46" ht="12.75">
      <c r="A18" s="1" t="s">
        <v>17</v>
      </c>
      <c r="B18" s="1"/>
      <c r="C18" s="1"/>
      <c r="D18" s="1"/>
      <c r="E18" s="1"/>
      <c r="F18" s="1"/>
      <c r="G18" s="1"/>
      <c r="H18" s="1"/>
      <c r="I18" s="1"/>
      <c r="J18" s="1" t="s">
        <v>28</v>
      </c>
      <c r="K18" s="1"/>
      <c r="L18" s="1" t="s">
        <v>28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 t="s">
        <v>28</v>
      </c>
      <c r="AN18" s="1"/>
      <c r="AO18" s="1"/>
      <c r="AP18" s="1"/>
      <c r="AQ18" s="1"/>
      <c r="AR18" s="1"/>
      <c r="AS18" s="1"/>
      <c r="AT18" s="2">
        <v>3</v>
      </c>
    </row>
    <row r="19" spans="1:46" ht="12.75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 t="s">
        <v>28</v>
      </c>
      <c r="O19" s="1"/>
      <c r="P19" s="1"/>
      <c r="Q19" s="1"/>
      <c r="R19" s="1"/>
      <c r="S19" s="1"/>
      <c r="T19" s="1"/>
      <c r="U19" s="1"/>
      <c r="V19" s="1"/>
      <c r="W19" s="1"/>
      <c r="X19" s="1" t="s">
        <v>28</v>
      </c>
      <c r="Y19" s="1"/>
      <c r="Z19" s="1"/>
      <c r="AA19" s="1"/>
      <c r="AB19" s="1" t="s">
        <v>28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">
        <v>3</v>
      </c>
    </row>
    <row r="20" spans="1:46" ht="12.7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 t="s">
        <v>28</v>
      </c>
      <c r="U20" s="1"/>
      <c r="V20" s="1"/>
      <c r="W20" s="1"/>
      <c r="X20" s="1"/>
      <c r="Y20" s="1"/>
      <c r="Z20" s="1"/>
      <c r="AA20" s="1"/>
      <c r="AB20" s="1"/>
      <c r="AC20" s="1"/>
      <c r="AD20" s="1" t="s">
        <v>28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>
        <v>2</v>
      </c>
    </row>
    <row r="21" spans="1:46" ht="12.7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28</v>
      </c>
      <c r="R21" s="1" t="s">
        <v>28</v>
      </c>
      <c r="S21" s="1"/>
      <c r="T21" s="1"/>
      <c r="U21" s="1"/>
      <c r="V21" s="1"/>
      <c r="W21" s="1"/>
      <c r="X21" s="1" t="s">
        <v>28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>
        <v>3</v>
      </c>
    </row>
    <row r="22" spans="1:46" ht="12.75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28</v>
      </c>
      <c r="R22" s="1" t="s">
        <v>28</v>
      </c>
      <c r="S22" s="1"/>
      <c r="T22" s="1" t="s">
        <v>28</v>
      </c>
      <c r="U22" s="1"/>
      <c r="V22" s="1"/>
      <c r="W22" s="1" t="s">
        <v>28</v>
      </c>
      <c r="X22" s="1"/>
      <c r="Y22" s="1"/>
      <c r="Z22" s="1"/>
      <c r="AA22" s="1"/>
      <c r="AB22" s="1"/>
      <c r="AC22" s="1"/>
      <c r="AD22" s="1"/>
      <c r="AE22" s="1" t="s">
        <v>28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2">
        <v>5</v>
      </c>
    </row>
    <row r="23" spans="1:46" ht="12.75">
      <c r="A23" s="1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 t="s">
        <v>28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2">
        <v>1</v>
      </c>
    </row>
    <row r="24" spans="1:46" ht="12.75">
      <c r="A24" s="1" t="s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 t="s">
        <v>28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">
        <v>1</v>
      </c>
    </row>
    <row r="25" spans="1:46" ht="12.75">
      <c r="A25" s="1" t="s">
        <v>24</v>
      </c>
      <c r="B25" s="1"/>
      <c r="C25" s="1" t="s">
        <v>28</v>
      </c>
      <c r="D25" s="1"/>
      <c r="E25" s="1" t="s">
        <v>28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 t="s">
        <v>28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">
        <v>3</v>
      </c>
    </row>
    <row r="26" spans="1:46" ht="12.75">
      <c r="A26" s="1" t="s">
        <v>25</v>
      </c>
      <c r="B26" s="1" t="s">
        <v>28</v>
      </c>
      <c r="C26" s="1"/>
      <c r="D26" s="1"/>
      <c r="E26" s="1"/>
      <c r="F26" s="1"/>
      <c r="G26" s="1" t="s">
        <v>28</v>
      </c>
      <c r="H26" s="1" t="s">
        <v>28</v>
      </c>
      <c r="I26" s="1"/>
      <c r="J26" s="1" t="s">
        <v>28</v>
      </c>
      <c r="K26" s="1"/>
      <c r="L26" s="1" t="s">
        <v>28</v>
      </c>
      <c r="M26" s="1" t="s">
        <v>28</v>
      </c>
      <c r="N26" s="1" t="s">
        <v>28</v>
      </c>
      <c r="O26" s="1"/>
      <c r="P26" s="1"/>
      <c r="Q26" s="1"/>
      <c r="R26" s="1"/>
      <c r="S26" s="1"/>
      <c r="T26" s="1" t="s">
        <v>28</v>
      </c>
      <c r="U26" s="1"/>
      <c r="V26" s="1" t="s">
        <v>28</v>
      </c>
      <c r="W26" s="1" t="s">
        <v>28</v>
      </c>
      <c r="X26" s="1"/>
      <c r="Y26" s="1"/>
      <c r="Z26" s="1"/>
      <c r="AA26" s="1"/>
      <c r="AB26" s="1"/>
      <c r="AC26" s="1"/>
      <c r="AD26" s="1" t="s">
        <v>28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>
        <v>11</v>
      </c>
    </row>
    <row r="27" spans="1:46" ht="12.75">
      <c r="A27" s="1" t="s">
        <v>26</v>
      </c>
      <c r="B27" s="1"/>
      <c r="C27" s="1"/>
      <c r="D27" s="1" t="s">
        <v>28</v>
      </c>
      <c r="E27" s="1"/>
      <c r="F27" s="1" t="s">
        <v>28</v>
      </c>
      <c r="G27" s="1"/>
      <c r="H27" s="1"/>
      <c r="I27" s="1" t="s">
        <v>28</v>
      </c>
      <c r="J27" s="1"/>
      <c r="K27" s="1"/>
      <c r="L27" s="1"/>
      <c r="M27" s="1"/>
      <c r="N27" s="1"/>
      <c r="O27" s="1"/>
      <c r="P27" s="1"/>
      <c r="Q27" s="1" t="s">
        <v>28</v>
      </c>
      <c r="R27" s="1"/>
      <c r="S27" s="1" t="s">
        <v>28</v>
      </c>
      <c r="T27" s="1"/>
      <c r="U27" s="1" t="s">
        <v>28</v>
      </c>
      <c r="V27" s="1"/>
      <c r="W27" s="1"/>
      <c r="X27" s="1" t="s">
        <v>28</v>
      </c>
      <c r="Y27" s="1"/>
      <c r="Z27" s="1"/>
      <c r="AA27" s="1"/>
      <c r="AB27" s="1" t="s">
        <v>28</v>
      </c>
      <c r="AC27" s="1" t="s">
        <v>28</v>
      </c>
      <c r="AD27" s="1"/>
      <c r="AE27" s="1" t="s">
        <v>28</v>
      </c>
      <c r="AF27" s="1"/>
      <c r="AG27" s="1"/>
      <c r="AH27" s="1"/>
      <c r="AI27" s="1" t="s">
        <v>28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>
        <v>11</v>
      </c>
    </row>
    <row r="28" spans="1:46" ht="12.7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 t="s">
        <v>28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>
        <v>1</v>
      </c>
    </row>
    <row r="29" spans="1:45" ht="12.75">
      <c r="A29" s="1" t="s">
        <v>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</sheetData>
  <printOptions/>
  <pageMargins left="0.75" right="0.75" top="1" bottom="1" header="0.492125985" footer="0.492125985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4" sqref="D4"/>
    </sheetView>
  </sheetViews>
  <sheetFormatPr defaultColWidth="9.140625" defaultRowHeight="12.75"/>
  <cols>
    <col min="1" max="1" width="22.8515625" style="0" customWidth="1"/>
    <col min="2" max="2" width="9.8515625" style="0" customWidth="1"/>
    <col min="3" max="3" width="14.28125" style="0" customWidth="1"/>
  </cols>
  <sheetData>
    <row r="1" spans="1:4" ht="18.75" thickBot="1">
      <c r="A1" t="str">
        <f>Plan1!A1</f>
        <v>Tabulação construção da imagem</v>
      </c>
      <c r="C1" t="s">
        <v>29</v>
      </c>
      <c r="D1" s="5">
        <v>28</v>
      </c>
    </row>
    <row r="2" ht="12.75">
      <c r="A2" t="str">
        <f>Plan1!A2</f>
        <v>Pergunta nº Como você se vê?</v>
      </c>
    </row>
    <row r="3" ht="12.75">
      <c r="A3" t="str">
        <f>Plan1!A3</f>
        <v>Numero total de alunos entrevistados</v>
      </c>
    </row>
    <row r="4" ht="12.75">
      <c r="A4">
        <f>Plan1!A4</f>
        <v>0</v>
      </c>
    </row>
    <row r="5" spans="1:3" ht="12.75">
      <c r="A5" t="str">
        <f>Plan1!A5</f>
        <v>Descrição  da resposta</v>
      </c>
      <c r="B5" s="4" t="s">
        <v>30</v>
      </c>
      <c r="C5" t="s">
        <v>31</v>
      </c>
    </row>
    <row r="6" spans="1:3" ht="12.75">
      <c r="A6" s="1" t="str">
        <f>Plan1!A6</f>
        <v>linda</v>
      </c>
      <c r="B6" s="3">
        <f>Plan1!AT6</f>
        <v>5</v>
      </c>
      <c r="C6" s="7">
        <f>(B6)/$D$1</f>
        <v>0.17857142857142858</v>
      </c>
    </row>
    <row r="7" spans="1:3" ht="12.75">
      <c r="A7" s="1" t="str">
        <f>Plan1!A7</f>
        <v>magra</v>
      </c>
      <c r="B7" s="3">
        <f>Plan1!AT7</f>
        <v>12</v>
      </c>
      <c r="C7" s="7">
        <f aca="true" t="shared" si="0" ref="C7:C28">(B7)/$D$1</f>
        <v>0.42857142857142855</v>
      </c>
    </row>
    <row r="8" spans="1:3" ht="12.75">
      <c r="A8" s="1" t="str">
        <f>Plan1!A8</f>
        <v>gorda</v>
      </c>
      <c r="B8" s="3">
        <f>Plan1!AT8</f>
        <v>7</v>
      </c>
      <c r="C8" s="7">
        <f t="shared" si="0"/>
        <v>0.25</v>
      </c>
    </row>
    <row r="9" spans="1:3" ht="12.75">
      <c r="A9" s="1" t="str">
        <f>Plan1!A9</f>
        <v>bonita</v>
      </c>
      <c r="B9" s="3">
        <f>Plan1!AT9</f>
        <v>14</v>
      </c>
      <c r="C9" s="7">
        <f t="shared" si="0"/>
        <v>0.5</v>
      </c>
    </row>
    <row r="10" spans="1:3" ht="12.75">
      <c r="A10" s="1" t="str">
        <f>Plan1!A10</f>
        <v>cabelo liso</v>
      </c>
      <c r="B10" s="3">
        <f>Plan1!AT10</f>
        <v>8</v>
      </c>
      <c r="C10" s="7">
        <f t="shared" si="0"/>
        <v>0.2857142857142857</v>
      </c>
    </row>
    <row r="11" spans="1:3" ht="12.75">
      <c r="A11" s="1" t="str">
        <f>Plan1!A11</f>
        <v>cabelo crespo</v>
      </c>
      <c r="B11" s="3">
        <f>Plan1!AT11</f>
        <v>8</v>
      </c>
      <c r="C11" s="7">
        <f t="shared" si="0"/>
        <v>0.2857142857142857</v>
      </c>
    </row>
    <row r="12" spans="1:3" ht="12.75">
      <c r="A12" s="1" t="str">
        <f>Plan1!A12</f>
        <v>legal</v>
      </c>
      <c r="B12" s="3">
        <f>Plan1!AT12</f>
        <v>10</v>
      </c>
      <c r="C12" s="7">
        <f t="shared" si="0"/>
        <v>0.35714285714285715</v>
      </c>
    </row>
    <row r="13" spans="1:3" ht="12.75">
      <c r="A13" s="1" t="str">
        <f>Plan1!A13</f>
        <v>simpática</v>
      </c>
      <c r="B13" s="3">
        <f>Plan1!AT13</f>
        <v>2</v>
      </c>
      <c r="C13" s="7">
        <f t="shared" si="0"/>
        <v>0.07142857142857142</v>
      </c>
    </row>
    <row r="14" spans="1:3" ht="12.75">
      <c r="A14" s="1" t="str">
        <f>Plan1!A14</f>
        <v>capaz</v>
      </c>
      <c r="B14" s="3">
        <f>Plan1!AT14</f>
        <v>1</v>
      </c>
      <c r="C14" s="7">
        <f t="shared" si="0"/>
        <v>0.03571428571428571</v>
      </c>
    </row>
    <row r="15" spans="1:3" ht="12.75">
      <c r="A15" s="1" t="str">
        <f>Plan1!A15</f>
        <v>elegante</v>
      </c>
      <c r="B15" s="3">
        <f>Plan1!AT15</f>
        <v>2</v>
      </c>
      <c r="C15" s="7">
        <f t="shared" si="0"/>
        <v>0.07142857142857142</v>
      </c>
    </row>
    <row r="16" spans="1:3" ht="12.75">
      <c r="A16" s="1" t="str">
        <f>Plan1!A16</f>
        <v>bondosa</v>
      </c>
      <c r="B16" s="3">
        <f>Plan1!AT16</f>
        <v>4</v>
      </c>
      <c r="C16" s="7">
        <f t="shared" si="0"/>
        <v>0.14285714285714285</v>
      </c>
    </row>
    <row r="17" spans="1:3" ht="12.75">
      <c r="A17" s="1" t="str">
        <f>Plan1!A17</f>
        <v>feliz</v>
      </c>
      <c r="B17" s="3">
        <f>Plan1!AT17</f>
        <v>8</v>
      </c>
      <c r="C17" s="7">
        <f t="shared" si="0"/>
        <v>0.2857142857142857</v>
      </c>
    </row>
    <row r="18" spans="1:3" ht="12.75">
      <c r="A18" s="1" t="str">
        <f>Plan1!A18</f>
        <v>pequena</v>
      </c>
      <c r="B18" s="3">
        <f>Plan1!AT18</f>
        <v>3</v>
      </c>
      <c r="C18" s="7">
        <f t="shared" si="0"/>
        <v>0.10714285714285714</v>
      </c>
    </row>
    <row r="19" spans="1:3" ht="12.75">
      <c r="A19" s="1" t="str">
        <f>Plan1!A19</f>
        <v>alta</v>
      </c>
      <c r="B19" s="3">
        <f>Plan1!AT19</f>
        <v>3</v>
      </c>
      <c r="C19" s="7">
        <f t="shared" si="0"/>
        <v>0.10714285714285714</v>
      </c>
    </row>
    <row r="20" spans="1:3" ht="12.75">
      <c r="A20" s="1" t="str">
        <f>Plan1!A20</f>
        <v>baixa</v>
      </c>
      <c r="B20" s="3">
        <f>Plan1!AT20</f>
        <v>2</v>
      </c>
      <c r="C20" s="7">
        <f t="shared" si="0"/>
        <v>0.07142857142857142</v>
      </c>
    </row>
    <row r="21" spans="1:3" ht="12.75">
      <c r="A21" s="1" t="str">
        <f>Plan1!A21</f>
        <v>forte</v>
      </c>
      <c r="B21" s="3">
        <f>Plan1!AT21</f>
        <v>3</v>
      </c>
      <c r="C21" s="7">
        <f t="shared" si="0"/>
        <v>0.10714285714285714</v>
      </c>
    </row>
    <row r="22" spans="1:3" ht="12.75">
      <c r="A22" s="1" t="str">
        <f>Plan1!A22</f>
        <v>obediente</v>
      </c>
      <c r="B22" s="3">
        <f>Plan1!AT22</f>
        <v>5</v>
      </c>
      <c r="C22" s="7">
        <f t="shared" si="0"/>
        <v>0.17857142857142858</v>
      </c>
    </row>
    <row r="23" spans="1:3" ht="12.75">
      <c r="A23" s="1" t="str">
        <f>Plan1!A23</f>
        <v>besteira</v>
      </c>
      <c r="B23" s="3">
        <f>Plan1!AT23</f>
        <v>1</v>
      </c>
      <c r="C23" s="7">
        <f t="shared" si="0"/>
        <v>0.03571428571428571</v>
      </c>
    </row>
    <row r="24" spans="1:3" ht="12.75">
      <c r="A24" s="1" t="str">
        <f>Plan1!A24</f>
        <v>roqueiro</v>
      </c>
      <c r="B24" s="3">
        <f>Plan1!AT24</f>
        <v>1</v>
      </c>
      <c r="C24" s="7">
        <f t="shared" si="0"/>
        <v>0.03571428571428571</v>
      </c>
    </row>
    <row r="25" spans="1:3" ht="12.75">
      <c r="A25" s="1" t="str">
        <f>Plan1!A25</f>
        <v>negra</v>
      </c>
      <c r="B25" s="3">
        <f>Plan1!AT25</f>
        <v>3</v>
      </c>
      <c r="C25" s="7">
        <f t="shared" si="0"/>
        <v>0.10714285714285714</v>
      </c>
    </row>
    <row r="26" spans="1:3" ht="12.75">
      <c r="A26" s="1" t="str">
        <f>Plan1!A26</f>
        <v>branca</v>
      </c>
      <c r="B26" s="3">
        <v>11</v>
      </c>
      <c r="C26" s="7">
        <f t="shared" si="0"/>
        <v>0.39285714285714285</v>
      </c>
    </row>
    <row r="27" spans="1:3" ht="12.75">
      <c r="A27" s="1" t="str">
        <f>Plan1!A27</f>
        <v>morena</v>
      </c>
      <c r="B27" s="3">
        <f>Plan1!AT27</f>
        <v>11</v>
      </c>
      <c r="C27" s="7">
        <f t="shared" si="0"/>
        <v>0.39285714285714285</v>
      </c>
    </row>
    <row r="28" spans="1:3" ht="12.75">
      <c r="A28" s="1" t="str">
        <f>Plan1!A28</f>
        <v>marrom</v>
      </c>
      <c r="B28" s="3">
        <f>Plan1!AT28</f>
        <v>1</v>
      </c>
      <c r="C28" s="7">
        <f t="shared" si="0"/>
        <v>0.03571428571428571</v>
      </c>
    </row>
    <row r="29" spans="1:3" ht="12.75">
      <c r="A29" t="str">
        <f>Plan1!A29</f>
        <v>.</v>
      </c>
      <c r="C29" s="6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Lombe Eventos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Claudinei</dc:creator>
  <cp:keywords/>
  <dc:description/>
  <cp:lastModifiedBy>Claudinei</cp:lastModifiedBy>
  <cp:lastPrinted>2003-07-07T01:34:24Z</cp:lastPrinted>
  <dcterms:created xsi:type="dcterms:W3CDTF">2003-07-05T01:54:06Z</dcterms:created>
  <dcterms:modified xsi:type="dcterms:W3CDTF">2003-07-15T20:56:09Z</dcterms:modified>
  <cp:category/>
  <cp:version/>
  <cp:contentType/>
  <cp:contentStatus/>
</cp:coreProperties>
</file>